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activeTab="1"/>
  </bookViews>
  <sheets>
    <sheet name="校优优秀毕业生推荐名单" sheetId="1" r:id="rId1"/>
    <sheet name="省级优秀毕业生推荐名单" sheetId="2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<sst xmlns="http://schemas.openxmlformats.org/spreadsheetml/2006/main" count="1426" uniqueCount="372">
  <si>
    <t>2023届中国美术学院校级优秀毕业生推荐名单</t>
  </si>
  <si>
    <t>序号</t>
  </si>
  <si>
    <t>学院</t>
  </si>
  <si>
    <t>学号</t>
  </si>
  <si>
    <t>专业</t>
  </si>
  <si>
    <t>姓名</t>
  </si>
  <si>
    <t>学历</t>
  </si>
  <si>
    <t>中国画与书法艺术学院</t>
  </si>
  <si>
    <t>书法创作与理论研究</t>
  </si>
  <si>
    <t>阮天伦</t>
  </si>
  <si>
    <t>研究生毕业</t>
  </si>
  <si>
    <t>现代花鸟画创作与理论研究</t>
  </si>
  <si>
    <t>姜鹿语</t>
  </si>
  <si>
    <t>张燕超</t>
  </si>
  <si>
    <t>都市与田园山水画创作与理论研究</t>
  </si>
  <si>
    <t>张怡蕾</t>
  </si>
  <si>
    <t>李浩然</t>
  </si>
  <si>
    <t>工意笔人物创作实践与理论研究</t>
  </si>
  <si>
    <t>吴蓉</t>
  </si>
  <si>
    <t>绘画艺术学院</t>
  </si>
  <si>
    <t>20202101</t>
  </si>
  <si>
    <t>美术</t>
  </si>
  <si>
    <t>杨智东</t>
  </si>
  <si>
    <t>美术学</t>
  </si>
  <si>
    <t>杨帆</t>
  </si>
  <si>
    <t>何挥毫</t>
  </si>
  <si>
    <t>20202537</t>
  </si>
  <si>
    <t>于果</t>
  </si>
  <si>
    <t>董雯怡</t>
  </si>
  <si>
    <t>梁祖伟</t>
  </si>
  <si>
    <t>张怡宁</t>
  </si>
  <si>
    <t>戴童</t>
  </si>
  <si>
    <t>陈栩欣</t>
  </si>
  <si>
    <t>李洁琦</t>
  </si>
  <si>
    <t>邓鹇</t>
  </si>
  <si>
    <t>陈怡冰</t>
  </si>
  <si>
    <t>雕塑与公共艺术学院</t>
  </si>
  <si>
    <t>王世荣</t>
  </si>
  <si>
    <t>李佳逸</t>
  </si>
  <si>
    <t>姚皖情</t>
  </si>
  <si>
    <t>宁诗涵</t>
  </si>
  <si>
    <t>陈剑</t>
  </si>
  <si>
    <t>阮媛媛</t>
  </si>
  <si>
    <t>跨媒体艺术学院</t>
  </si>
  <si>
    <t>林灿文</t>
  </si>
  <si>
    <t>蒋斐然</t>
  </si>
  <si>
    <t>胡海烽</t>
  </si>
  <si>
    <t>蒋奔</t>
  </si>
  <si>
    <t>李琰</t>
  </si>
  <si>
    <t>设计艺术学院</t>
  </si>
  <si>
    <t>视觉传达设计系</t>
  </si>
  <si>
    <t>谭文瀚</t>
  </si>
  <si>
    <t>苏钰歆</t>
  </si>
  <si>
    <t>染织与服装设计系</t>
  </si>
  <si>
    <t>柴雨薇</t>
  </si>
  <si>
    <t>周紫晨</t>
  </si>
  <si>
    <t>工业设计系</t>
  </si>
  <si>
    <t>蔡齐芳</t>
  </si>
  <si>
    <t>孙婧含</t>
  </si>
  <si>
    <t>综合设计系</t>
  </si>
  <si>
    <t>张岭昱</t>
  </si>
  <si>
    <t>姚复怡</t>
  </si>
  <si>
    <t>手工艺术学院</t>
  </si>
  <si>
    <t>设计学（非物质文化遗产保护实践与研究方向）</t>
  </si>
  <si>
    <t>吴季蕾</t>
  </si>
  <si>
    <t>设计学（手工艺历史与文化设计）</t>
  </si>
  <si>
    <t>吴诗倩</t>
  </si>
  <si>
    <t>艺术设计（中国当代陶艺创作与材料语言研究）</t>
  </si>
  <si>
    <t>潘文峰</t>
  </si>
  <si>
    <t>设计学（中国当代陶艺创作与材料语言研究））</t>
  </si>
  <si>
    <t>黄赛君</t>
  </si>
  <si>
    <t>翟文琪</t>
  </si>
  <si>
    <t>艺术设计（中国当代陶艺创作理论研究）</t>
  </si>
  <si>
    <t>许潇文</t>
  </si>
  <si>
    <t>动画与游戏学院</t>
  </si>
  <si>
    <t>交互电影</t>
  </si>
  <si>
    <t>陈柯晓</t>
  </si>
  <si>
    <t>动画</t>
  </si>
  <si>
    <t>郭小若</t>
  </si>
  <si>
    <t>游戏艺术研究</t>
  </si>
  <si>
    <t>毛欣玥</t>
  </si>
  <si>
    <t>电影学院</t>
  </si>
  <si>
    <t>影视策划与理论研究</t>
  </si>
  <si>
    <t>李祉萤</t>
  </si>
  <si>
    <t>声音艺术研究</t>
  </si>
  <si>
    <t>林海宏</t>
  </si>
  <si>
    <t>影视编导研究−影视导演</t>
  </si>
  <si>
    <t>董梦唯</t>
  </si>
  <si>
    <t>建筑艺术学院</t>
  </si>
  <si>
    <t>建筑学</t>
  </si>
  <si>
    <t>郑涵赟</t>
  </si>
  <si>
    <t>马畅</t>
  </si>
  <si>
    <t>风景园林</t>
  </si>
  <si>
    <t>叶俊宏</t>
  </si>
  <si>
    <t>艺术设计</t>
  </si>
  <si>
    <t>苏海璐</t>
  </si>
  <si>
    <t>翁圣钧</t>
  </si>
  <si>
    <t>庞芊峰</t>
  </si>
  <si>
    <t>艺术人文学院</t>
  </si>
  <si>
    <t>杨可涵</t>
  </si>
  <si>
    <t>艺术学理论</t>
  </si>
  <si>
    <t>李诗妤</t>
  </si>
  <si>
    <t>艺术管理与教育学院</t>
  </si>
  <si>
    <t>陈应松</t>
  </si>
  <si>
    <t>美术教育理论与创作研究</t>
  </si>
  <si>
    <t>王靓</t>
  </si>
  <si>
    <t>美术教育</t>
  </si>
  <si>
    <t>沈孟宸</t>
  </si>
  <si>
    <t>姜康健</t>
  </si>
  <si>
    <t>周恺翎</t>
  </si>
  <si>
    <t>专业基础教学部</t>
  </si>
  <si>
    <t>造型基础与材料语言研究</t>
  </si>
  <si>
    <t>余一沛</t>
  </si>
  <si>
    <t>造型基础与材料绘画研究</t>
  </si>
  <si>
    <t>陈怡充</t>
  </si>
  <si>
    <t>传统书画基础理论与实践</t>
  </si>
  <si>
    <t>潘栩</t>
  </si>
  <si>
    <t>创新设计学院</t>
  </si>
  <si>
    <t>媒介与交互</t>
  </si>
  <si>
    <t>徐理青</t>
  </si>
  <si>
    <t>毛姣姣</t>
  </si>
  <si>
    <t>设计与科技</t>
  </si>
  <si>
    <t>涂宇嘉</t>
  </si>
  <si>
    <t>温辉</t>
  </si>
  <si>
    <t>视觉中国协同创新中心</t>
  </si>
  <si>
    <t>中国佛教美术研究</t>
  </si>
  <si>
    <t>高安澜</t>
  </si>
  <si>
    <t xml:space="preserve">空间设计与叙事工程 </t>
  </si>
  <si>
    <t>欧阳浩铭</t>
  </si>
  <si>
    <t>空间设计与叙事工程</t>
  </si>
  <si>
    <t>潘婕</t>
  </si>
  <si>
    <t>文创设计制造业协同创新中心</t>
  </si>
  <si>
    <t>连依晴</t>
  </si>
  <si>
    <t>设计学</t>
  </si>
  <si>
    <t>王一墨</t>
  </si>
  <si>
    <t>丁雨欣</t>
  </si>
  <si>
    <t>中国画人物</t>
  </si>
  <si>
    <t>王学颖</t>
  </si>
  <si>
    <t>本科生毕业</t>
  </si>
  <si>
    <t>中国画综合</t>
  </si>
  <si>
    <t>孙小清</t>
  </si>
  <si>
    <t>书法与篆刻</t>
  </si>
  <si>
    <t>王晨阳</t>
  </si>
  <si>
    <t>中国画山水</t>
  </si>
  <si>
    <t>毛渊辰</t>
  </si>
  <si>
    <t>中国画花鸟</t>
  </si>
  <si>
    <t>张舒童</t>
  </si>
  <si>
    <t>书法与教育</t>
  </si>
  <si>
    <t>海晞</t>
  </si>
  <si>
    <t>朱莹</t>
  </si>
  <si>
    <t>沈语</t>
  </si>
  <si>
    <t>跨媒体艺术</t>
  </si>
  <si>
    <t>杨静蕾</t>
  </si>
  <si>
    <t>李怡弦</t>
  </si>
  <si>
    <t>高丹阳</t>
  </si>
  <si>
    <t>倪子易</t>
  </si>
  <si>
    <t>金怡然</t>
  </si>
  <si>
    <t>陈心尧</t>
  </si>
  <si>
    <t>绘画（油画）</t>
  </si>
  <si>
    <t>徐紫嫣</t>
  </si>
  <si>
    <t>绘画（版画）</t>
  </si>
  <si>
    <t>赵国庆</t>
  </si>
  <si>
    <t>绘画（壁画）</t>
  </si>
  <si>
    <t>杨若澜</t>
  </si>
  <si>
    <t>绘画（综合绘画）</t>
  </si>
  <si>
    <t>陈心怡</t>
  </si>
  <si>
    <t>叶丛</t>
  </si>
  <si>
    <t>绘画（综合绘画)</t>
  </si>
  <si>
    <t>周韫仪</t>
  </si>
  <si>
    <t>3190100371</t>
  </si>
  <si>
    <t>陈一诺</t>
  </si>
  <si>
    <t>张寒茹</t>
  </si>
  <si>
    <t>3190100292</t>
  </si>
  <si>
    <t>张鲁宁</t>
  </si>
  <si>
    <t>袁玥</t>
  </si>
  <si>
    <t>3190100061</t>
  </si>
  <si>
    <t>刘洋名</t>
  </si>
  <si>
    <t>张卿雅</t>
  </si>
  <si>
    <t>艺术史论（艺术史与史学理论）</t>
  </si>
  <si>
    <t>赖浙昆</t>
  </si>
  <si>
    <t>王晴云</t>
  </si>
  <si>
    <t>艺术史论（视觉文化研究）</t>
  </si>
  <si>
    <t>周小淇</t>
  </si>
  <si>
    <t>吴佳怡</t>
  </si>
  <si>
    <t>艺术工程与科技</t>
  </si>
  <si>
    <t>刘舸帆</t>
  </si>
  <si>
    <t>雕塑</t>
  </si>
  <si>
    <t>汪凌</t>
  </si>
  <si>
    <t>公共雕塑</t>
  </si>
  <si>
    <t>王雅莲</t>
  </si>
  <si>
    <t>谷倩倩</t>
  </si>
  <si>
    <t>朱可欣</t>
  </si>
  <si>
    <t>曹心怡</t>
  </si>
  <si>
    <t>场所空间艺术</t>
  </si>
  <si>
    <t>张嘉琳</t>
  </si>
  <si>
    <t>陈都</t>
  </si>
  <si>
    <t>周儿其</t>
  </si>
  <si>
    <t>宋汇文</t>
  </si>
  <si>
    <t>于卓滢</t>
  </si>
  <si>
    <t>曾德乾</t>
  </si>
  <si>
    <t>林佳婷</t>
  </si>
  <si>
    <t>黄晨杨</t>
  </si>
  <si>
    <t>陈思</t>
  </si>
  <si>
    <t>杨子莹</t>
  </si>
  <si>
    <t>姜澜</t>
  </si>
  <si>
    <t>潘钶璇</t>
  </si>
  <si>
    <t>刘殿南</t>
  </si>
  <si>
    <t>余欣宁</t>
  </si>
  <si>
    <t>吴余越</t>
  </si>
  <si>
    <t>高婕</t>
  </si>
  <si>
    <t>葛佩文</t>
  </si>
  <si>
    <t>张婕</t>
  </si>
  <si>
    <t>虞青琳</t>
  </si>
  <si>
    <t>周彤</t>
  </si>
  <si>
    <t>魏宇琪</t>
  </si>
  <si>
    <t>吕翊琳</t>
  </si>
  <si>
    <t>张朦尹</t>
  </si>
  <si>
    <t>董浩宇</t>
  </si>
  <si>
    <t>钱佳璐</t>
  </si>
  <si>
    <t>蒋韵萱</t>
  </si>
  <si>
    <t>费苏儿</t>
  </si>
  <si>
    <t>许思颖</t>
  </si>
  <si>
    <t>黄哲</t>
  </si>
  <si>
    <t>李佳雯</t>
  </si>
  <si>
    <t>叶茗</t>
  </si>
  <si>
    <t>王梦瑶</t>
  </si>
  <si>
    <t>王欣</t>
  </si>
  <si>
    <t>数字交互艺术</t>
  </si>
  <si>
    <t>羊未一</t>
  </si>
  <si>
    <t>游戏设计艺术</t>
  </si>
  <si>
    <t>朱同</t>
  </si>
  <si>
    <t>插画与漫画</t>
  </si>
  <si>
    <t>任舒怀</t>
  </si>
  <si>
    <t>安泓学</t>
  </si>
  <si>
    <t>李可染</t>
  </si>
  <si>
    <t>袁宇静</t>
  </si>
  <si>
    <t>王壹壹</t>
  </si>
  <si>
    <t>闵雯</t>
  </si>
  <si>
    <t>石雨婕</t>
  </si>
  <si>
    <t>文家兴</t>
  </si>
  <si>
    <t>张紫莹</t>
  </si>
  <si>
    <t>建筑学（建筑艺术）</t>
  </si>
  <si>
    <t>施瑞慈</t>
  </si>
  <si>
    <t>胡亚茹</t>
  </si>
  <si>
    <t>建筑学（城市设计）</t>
  </si>
  <si>
    <t>陈沛泓</t>
  </si>
  <si>
    <t>风景园林（景观设计）</t>
  </si>
  <si>
    <t>张雨晴</t>
  </si>
  <si>
    <t>环境设计（环境艺术）</t>
  </si>
  <si>
    <t>高琦萱</t>
  </si>
  <si>
    <t>黄诗篇</t>
  </si>
  <si>
    <t>金川婷</t>
  </si>
  <si>
    <t>3180501009</t>
  </si>
  <si>
    <t>吕艺书</t>
  </si>
  <si>
    <t>韩逸宁</t>
  </si>
  <si>
    <t>方可</t>
  </si>
  <si>
    <t>沈诗琦</t>
  </si>
  <si>
    <t>陶瓷艺术</t>
  </si>
  <si>
    <t>谷昱萱</t>
  </si>
  <si>
    <t>韩泽超</t>
  </si>
  <si>
    <t>李陈滢</t>
  </si>
  <si>
    <t>工艺美术</t>
  </si>
  <si>
    <t>杨紫岚</t>
  </si>
  <si>
    <t>黄大贵</t>
  </si>
  <si>
    <t>文物保护与修复</t>
  </si>
  <si>
    <t>陈若珊</t>
  </si>
  <si>
    <t>艺术设计学</t>
  </si>
  <si>
    <t>王映萱</t>
  </si>
  <si>
    <t>杨雯捷</t>
  </si>
  <si>
    <t>邹子昕</t>
  </si>
  <si>
    <t>应秀敏</t>
  </si>
  <si>
    <t>卢家康</t>
  </si>
  <si>
    <t>赵羿如</t>
  </si>
  <si>
    <t>徐诗琪</t>
  </si>
  <si>
    <t>孙苗</t>
  </si>
  <si>
    <t>方文伊</t>
  </si>
  <si>
    <t>影视编导</t>
  </si>
  <si>
    <t>王馨彤</t>
  </si>
  <si>
    <t>高皓镧</t>
  </si>
  <si>
    <t>影视广告</t>
  </si>
  <si>
    <t>殷琦凡</t>
  </si>
  <si>
    <t>戏剧与影视美术</t>
  </si>
  <si>
    <t>田甜</t>
  </si>
  <si>
    <t>焦洋</t>
  </si>
  <si>
    <t>刘海音</t>
  </si>
  <si>
    <t>影视摄影与制作</t>
  </si>
  <si>
    <t>黄家豪</t>
  </si>
  <si>
    <t>录音艺术</t>
  </si>
  <si>
    <t>吴雨格</t>
  </si>
  <si>
    <t>王淇</t>
  </si>
  <si>
    <t>马美妮</t>
  </si>
  <si>
    <t>教师教育</t>
  </si>
  <si>
    <t>曾彬淇</t>
  </si>
  <si>
    <t>公共美术教育</t>
  </si>
  <si>
    <t>霍如曦</t>
  </si>
  <si>
    <t>艺术管理</t>
  </si>
  <si>
    <t>陈楠</t>
  </si>
  <si>
    <t>程珞茹</t>
  </si>
  <si>
    <t>严方怡</t>
  </si>
  <si>
    <t>冉孟欣</t>
  </si>
  <si>
    <t>戚静宁</t>
  </si>
  <si>
    <t>3190602044</t>
  </si>
  <si>
    <t>工业设计</t>
  </si>
  <si>
    <t>袁艺湲</t>
  </si>
  <si>
    <t>3190602062</t>
  </si>
  <si>
    <t>雷梓莹</t>
  </si>
  <si>
    <t>3190601053</t>
  </si>
  <si>
    <t>艺术与科技</t>
  </si>
  <si>
    <t>盛沫瑶</t>
  </si>
  <si>
    <t>3190602037</t>
  </si>
  <si>
    <t>闵一凡</t>
  </si>
  <si>
    <t>3190601179</t>
  </si>
  <si>
    <t>孙嘉</t>
  </si>
  <si>
    <t>3190601220</t>
  </si>
  <si>
    <t>迟宇铭</t>
  </si>
  <si>
    <t>3190601232</t>
  </si>
  <si>
    <t>董晓奥</t>
  </si>
  <si>
    <t>3190602027</t>
  </si>
  <si>
    <t>胡玥茗</t>
  </si>
  <si>
    <t>3190601137</t>
  </si>
  <si>
    <t>石羽晨</t>
  </si>
  <si>
    <t>3190601007</t>
  </si>
  <si>
    <t>应玥琦</t>
  </si>
  <si>
    <t>3190601044</t>
  </si>
  <si>
    <t>何诚昊</t>
  </si>
  <si>
    <t>3190601019</t>
  </si>
  <si>
    <t>沈雨婷</t>
  </si>
  <si>
    <t>3190601228</t>
  </si>
  <si>
    <t>陈冰洁</t>
  </si>
  <si>
    <t>3190602073</t>
  </si>
  <si>
    <t>陈禹汀</t>
  </si>
  <si>
    <t>3190601119</t>
  </si>
  <si>
    <t>彭博</t>
  </si>
  <si>
    <t>3190601286</t>
  </si>
  <si>
    <t>傅新羽</t>
  </si>
  <si>
    <t>3190601117</t>
  </si>
  <si>
    <t>程雨婷</t>
  </si>
  <si>
    <t>3190601310</t>
  </si>
  <si>
    <t>丁天淼</t>
  </si>
  <si>
    <t>3180601099</t>
  </si>
  <si>
    <t>黄艳</t>
  </si>
  <si>
    <t>3190601077</t>
  </si>
  <si>
    <t>董溢清</t>
  </si>
  <si>
    <t>3190602051</t>
  </si>
  <si>
    <t>俞晴天</t>
  </si>
  <si>
    <t>3190601056</t>
  </si>
  <si>
    <t>周舟</t>
  </si>
  <si>
    <t>3190602046</t>
  </si>
  <si>
    <t>孟凡景</t>
  </si>
  <si>
    <t>3190602059</t>
  </si>
  <si>
    <t>曹颖</t>
  </si>
  <si>
    <t>3190602020</t>
  </si>
  <si>
    <t>刘心怡</t>
  </si>
  <si>
    <t>3190601020</t>
  </si>
  <si>
    <t>于子沐</t>
  </si>
  <si>
    <t>3190602066</t>
  </si>
  <si>
    <t>汪雨奇</t>
  </si>
  <si>
    <t>3190601026</t>
  </si>
  <si>
    <t>卢易雨</t>
  </si>
  <si>
    <t>3190601163</t>
  </si>
  <si>
    <t>盛婕</t>
  </si>
  <si>
    <t>3190601024</t>
  </si>
  <si>
    <t>阮千玉</t>
  </si>
  <si>
    <t>3190602058</t>
  </si>
  <si>
    <t>王聿梅</t>
  </si>
  <si>
    <t>3190601268</t>
  </si>
  <si>
    <t>曹舒婷</t>
  </si>
  <si>
    <t>3190602014</t>
  </si>
  <si>
    <t>李嘉怡</t>
  </si>
  <si>
    <t>3190601187</t>
  </si>
  <si>
    <t>彭玲</t>
  </si>
  <si>
    <t>2023届浙江省优秀毕业生推荐名单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</si>
</sst>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9983;&#28304;&#20449;&#24687;&#31649;&#29702;_2023-03-07_16-07-28_65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9983;&#28304;&#20449;&#24687;&#31649;&#29702;_2023-03-07_16-07-28_65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\Users\Administrator\Desktop\&#29983;&#28304;&#20449;&#24687;&#31649;&#29702;_2023-03-07_16-07-28_65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 refreshError="1">
        <row r="1">
          <cell r="A1" t="str">
            <v>学号</v>
          </cell>
        </row>
        <row r="1">
          <cell r="C1" t="str">
            <v>姓名</v>
          </cell>
        </row>
        <row r="2">
          <cell r="A2" t="str">
            <v>20202280</v>
          </cell>
        </row>
        <row r="2">
          <cell r="C2" t="str">
            <v>谭文瀚</v>
          </cell>
        </row>
        <row r="3">
          <cell r="A3" t="str">
            <v>20202284</v>
          </cell>
        </row>
        <row r="3">
          <cell r="C3" t="str">
            <v>苏钰歆</v>
          </cell>
        </row>
        <row r="4">
          <cell r="A4" t="str">
            <v>20202291</v>
          </cell>
        </row>
        <row r="4">
          <cell r="C4" t="str">
            <v>孙婧含</v>
          </cell>
        </row>
        <row r="5">
          <cell r="A5" t="str">
            <v>20202292</v>
          </cell>
        </row>
        <row r="5">
          <cell r="C5" t="str">
            <v>蔡齐芳</v>
          </cell>
        </row>
        <row r="6">
          <cell r="A6" t="str">
            <v>20202262</v>
          </cell>
        </row>
        <row r="6">
          <cell r="C6" t="str">
            <v>周紫晨</v>
          </cell>
        </row>
        <row r="7">
          <cell r="A7" t="str">
            <v>20202270</v>
          </cell>
        </row>
        <row r="7">
          <cell r="C7" t="str">
            <v>姚复怡</v>
          </cell>
        </row>
        <row r="8">
          <cell r="A8" t="str">
            <v>20202271</v>
          </cell>
        </row>
        <row r="8">
          <cell r="C8" t="str">
            <v>张岭昱</v>
          </cell>
        </row>
        <row r="9">
          <cell r="A9" t="str">
            <v>20202556</v>
          </cell>
        </row>
        <row r="9">
          <cell r="C9" t="str">
            <v>柴雨薇</v>
          </cell>
        </row>
        <row r="10">
          <cell r="A10" t="str">
            <v>3190200023</v>
          </cell>
        </row>
        <row r="10">
          <cell r="C10" t="str">
            <v>吴余越</v>
          </cell>
        </row>
        <row r="11">
          <cell r="A11" t="str">
            <v>3190200034</v>
          </cell>
        </row>
        <row r="11">
          <cell r="C11" t="str">
            <v>余欣宁</v>
          </cell>
        </row>
        <row r="12">
          <cell r="A12" t="str">
            <v>3190200190</v>
          </cell>
        </row>
        <row r="12">
          <cell r="C12" t="str">
            <v>李佳雯</v>
          </cell>
        </row>
        <row r="13">
          <cell r="A13" t="str">
            <v>3190200234</v>
          </cell>
        </row>
        <row r="13">
          <cell r="C13" t="str">
            <v>潘钶璇</v>
          </cell>
        </row>
        <row r="14">
          <cell r="A14" t="str">
            <v>3190200368</v>
          </cell>
        </row>
        <row r="14">
          <cell r="C14" t="str">
            <v>许思颖</v>
          </cell>
        </row>
        <row r="15">
          <cell r="A15" t="str">
            <v>3190200014</v>
          </cell>
        </row>
        <row r="15">
          <cell r="C15" t="str">
            <v>费苏儿</v>
          </cell>
        </row>
        <row r="16">
          <cell r="A16" t="str">
            <v>3190200027</v>
          </cell>
        </row>
        <row r="16">
          <cell r="C16" t="str">
            <v>刘殿南</v>
          </cell>
        </row>
        <row r="17">
          <cell r="A17" t="str">
            <v>3190200380</v>
          </cell>
        </row>
        <row r="17">
          <cell r="C17" t="str">
            <v>黄哲</v>
          </cell>
        </row>
        <row r="18">
          <cell r="A18" t="str">
            <v>3190200191</v>
          </cell>
        </row>
        <row r="18">
          <cell r="C18" t="str">
            <v>张思琪</v>
          </cell>
        </row>
        <row r="19">
          <cell r="A19" t="str">
            <v>3190200321</v>
          </cell>
        </row>
        <row r="19">
          <cell r="C19" t="str">
            <v>蒋韵萱</v>
          </cell>
        </row>
        <row r="20">
          <cell r="A20" t="str">
            <v>3190200004</v>
          </cell>
        </row>
        <row r="20">
          <cell r="C20" t="str">
            <v>张朦尹</v>
          </cell>
        </row>
        <row r="21">
          <cell r="A21" t="str">
            <v>3190200196</v>
          </cell>
        </row>
        <row r="21">
          <cell r="C21" t="str">
            <v>董浩宇</v>
          </cell>
        </row>
        <row r="22">
          <cell r="A22" t="str">
            <v>3190200210</v>
          </cell>
        </row>
        <row r="22">
          <cell r="C22" t="str">
            <v>钱佳璐</v>
          </cell>
        </row>
        <row r="23">
          <cell r="A23" t="str">
            <v>3190200230</v>
          </cell>
        </row>
        <row r="23">
          <cell r="C23" t="str">
            <v>张思琪</v>
          </cell>
        </row>
        <row r="24">
          <cell r="A24" t="str">
            <v>3190200246</v>
          </cell>
        </row>
        <row r="24">
          <cell r="C24" t="str">
            <v>杨子莹</v>
          </cell>
        </row>
        <row r="25">
          <cell r="A25" t="str">
            <v>3190200439</v>
          </cell>
        </row>
        <row r="25">
          <cell r="C25" t="str">
            <v>王欣</v>
          </cell>
        </row>
        <row r="26">
          <cell r="A26" t="str">
            <v>3190200441</v>
          </cell>
        </row>
        <row r="26">
          <cell r="C26" t="str">
            <v>姜澜</v>
          </cell>
        </row>
        <row r="27">
          <cell r="A27" t="str">
            <v>3190200392</v>
          </cell>
        </row>
        <row r="27">
          <cell r="C27" t="str">
            <v>陈思</v>
          </cell>
        </row>
        <row r="28">
          <cell r="A28" t="str">
            <v>3190200051</v>
          </cell>
        </row>
        <row r="28">
          <cell r="C28" t="str">
            <v>王梦瑶</v>
          </cell>
        </row>
        <row r="29">
          <cell r="A29" t="str">
            <v>3190200186</v>
          </cell>
        </row>
        <row r="29">
          <cell r="C29" t="str">
            <v>叶茗</v>
          </cell>
        </row>
        <row r="30">
          <cell r="A30" t="str">
            <v>3190200193</v>
          </cell>
        </row>
        <row r="30">
          <cell r="C30" t="str">
            <v>高婕</v>
          </cell>
        </row>
        <row r="31">
          <cell r="A31" t="str">
            <v>3190200364</v>
          </cell>
        </row>
        <row r="31">
          <cell r="C31" t="str">
            <v>王欣</v>
          </cell>
        </row>
        <row r="32">
          <cell r="A32" t="str">
            <v>3190200011</v>
          </cell>
        </row>
        <row r="32">
          <cell r="C32" t="str">
            <v>于卓滢</v>
          </cell>
        </row>
        <row r="33">
          <cell r="A33" t="str">
            <v>3190200352</v>
          </cell>
        </row>
        <row r="33">
          <cell r="C33" t="str">
            <v>周彤</v>
          </cell>
        </row>
        <row r="34">
          <cell r="A34" t="str">
            <v>3190200021</v>
          </cell>
        </row>
        <row r="34">
          <cell r="C34" t="str">
            <v>张婕</v>
          </cell>
        </row>
        <row r="35">
          <cell r="A35" t="str">
            <v>3190200123</v>
          </cell>
        </row>
        <row r="35">
          <cell r="C35" t="str">
            <v>吕翊琳</v>
          </cell>
        </row>
        <row r="36">
          <cell r="A36" t="str">
            <v>3190200204</v>
          </cell>
        </row>
        <row r="36">
          <cell r="C36" t="str">
            <v>葛佩文</v>
          </cell>
        </row>
        <row r="37">
          <cell r="A37" t="str">
            <v>3190200009</v>
          </cell>
        </row>
        <row r="37">
          <cell r="C37" t="str">
            <v>宋汇文</v>
          </cell>
        </row>
        <row r="38">
          <cell r="A38" t="str">
            <v>3190200074</v>
          </cell>
        </row>
        <row r="38">
          <cell r="C38" t="str">
            <v>虞青琳</v>
          </cell>
        </row>
        <row r="39">
          <cell r="A39" t="str">
            <v>3190200036</v>
          </cell>
        </row>
        <row r="39">
          <cell r="C39" t="str">
            <v>魏宇琪</v>
          </cell>
        </row>
        <row r="40">
          <cell r="A40" t="str">
            <v>3190200087</v>
          </cell>
        </row>
        <row r="40">
          <cell r="C40" t="str">
            <v>林佳婷</v>
          </cell>
        </row>
        <row r="41">
          <cell r="A41" t="str">
            <v>3190200172</v>
          </cell>
        </row>
        <row r="41">
          <cell r="C41" t="str">
            <v>黄晨杨</v>
          </cell>
        </row>
        <row r="42">
          <cell r="A42" t="str">
            <v>3190200257</v>
          </cell>
        </row>
        <row r="42">
          <cell r="C42" t="str">
            <v>曾德乾</v>
          </cell>
        </row>
        <row r="43">
          <cell r="A43" t="str">
            <v>20161030</v>
          </cell>
        </row>
        <row r="43">
          <cell r="C43" t="str">
            <v>王小丁</v>
          </cell>
        </row>
        <row r="44">
          <cell r="A44" t="str">
            <v>20171044</v>
          </cell>
        </row>
        <row r="44">
          <cell r="C44" t="str">
            <v>李珊珊</v>
          </cell>
        </row>
        <row r="45">
          <cell r="A45" t="str">
            <v>20171046</v>
          </cell>
        </row>
        <row r="45">
          <cell r="C45" t="str">
            <v>史小冬</v>
          </cell>
        </row>
        <row r="46">
          <cell r="A46" t="str">
            <v>20181051</v>
          </cell>
        </row>
        <row r="46">
          <cell r="C46" t="str">
            <v>朱姚菲</v>
          </cell>
        </row>
        <row r="47">
          <cell r="A47" t="str">
            <v>20181052</v>
          </cell>
        </row>
        <row r="47">
          <cell r="C47" t="str">
            <v>何文佳</v>
          </cell>
        </row>
        <row r="48">
          <cell r="A48" t="str">
            <v>20181054</v>
          </cell>
        </row>
        <row r="48">
          <cell r="C48" t="str">
            <v>李新园</v>
          </cell>
        </row>
        <row r="49">
          <cell r="A49" t="str">
            <v>20181055</v>
          </cell>
        </row>
        <row r="49">
          <cell r="C49" t="str">
            <v>任力</v>
          </cell>
        </row>
        <row r="50">
          <cell r="A50" t="str">
            <v>20191052</v>
          </cell>
        </row>
        <row r="50">
          <cell r="C50" t="str">
            <v>张梦丽</v>
          </cell>
        </row>
        <row r="51">
          <cell r="A51" t="str">
            <v>20191053</v>
          </cell>
        </row>
        <row r="51">
          <cell r="C51" t="str">
            <v>王萍</v>
          </cell>
        </row>
        <row r="52">
          <cell r="A52" t="str">
            <v>20191056</v>
          </cell>
        </row>
        <row r="52">
          <cell r="C52" t="str">
            <v>李爽</v>
          </cell>
        </row>
        <row r="53">
          <cell r="A53" t="str">
            <v>20191059</v>
          </cell>
        </row>
        <row r="53">
          <cell r="C53" t="str">
            <v>于思思</v>
          </cell>
        </row>
        <row r="54">
          <cell r="A54" t="str">
            <v>20201066</v>
          </cell>
        </row>
        <row r="54">
          <cell r="C54" t="str">
            <v>王亚琦</v>
          </cell>
        </row>
        <row r="55">
          <cell r="A55" t="str">
            <v>20201069</v>
          </cell>
        </row>
        <row r="55">
          <cell r="C55" t="str">
            <v>齐宗敏</v>
          </cell>
        </row>
        <row r="56">
          <cell r="A56" t="str">
            <v>20201071</v>
          </cell>
        </row>
        <row r="56">
          <cell r="C56" t="str">
            <v>周诗吟</v>
          </cell>
        </row>
        <row r="57">
          <cell r="A57" t="str">
            <v>20201072</v>
          </cell>
        </row>
        <row r="57">
          <cell r="C57" t="str">
            <v>郭馨</v>
          </cell>
        </row>
        <row r="58">
          <cell r="A58" t="str">
            <v>20180055</v>
          </cell>
        </row>
        <row r="58">
          <cell r="C58" t="str">
            <v>陈子晴</v>
          </cell>
        </row>
        <row r="59">
          <cell r="A59" t="str">
            <v>20182290</v>
          </cell>
        </row>
        <row r="59">
          <cell r="C59" t="str">
            <v>杨博</v>
          </cell>
        </row>
        <row r="60">
          <cell r="A60" t="str">
            <v>20190048</v>
          </cell>
        </row>
        <row r="60">
          <cell r="C60" t="str">
            <v>张亚琴</v>
          </cell>
        </row>
        <row r="61">
          <cell r="A61" t="str">
            <v>20190049</v>
          </cell>
        </row>
        <row r="61">
          <cell r="C61" t="str">
            <v>罗雨欣</v>
          </cell>
        </row>
        <row r="62">
          <cell r="A62" t="str">
            <v>20190050</v>
          </cell>
        </row>
        <row r="62">
          <cell r="C62" t="str">
            <v>陈洁</v>
          </cell>
        </row>
        <row r="63">
          <cell r="A63" t="str">
            <v>20190053</v>
          </cell>
        </row>
        <row r="63">
          <cell r="C63" t="str">
            <v>田文华</v>
          </cell>
        </row>
        <row r="64">
          <cell r="A64" t="str">
            <v>20190054</v>
          </cell>
        </row>
        <row r="64">
          <cell r="C64" t="str">
            <v>干佳薇</v>
          </cell>
        </row>
        <row r="65">
          <cell r="A65" t="str">
            <v>20192276</v>
          </cell>
        </row>
        <row r="65">
          <cell r="C65" t="str">
            <v>简锐</v>
          </cell>
        </row>
        <row r="66">
          <cell r="A66" t="str">
            <v>20192292</v>
          </cell>
        </row>
        <row r="66">
          <cell r="C66" t="str">
            <v>王楚芃</v>
          </cell>
        </row>
        <row r="67">
          <cell r="A67" t="str">
            <v>20192295</v>
          </cell>
        </row>
        <row r="67">
          <cell r="C67" t="str">
            <v>叶恬静</v>
          </cell>
        </row>
        <row r="68">
          <cell r="A68" t="str">
            <v>20192302</v>
          </cell>
        </row>
        <row r="68">
          <cell r="C68" t="str">
            <v>陈子欣</v>
          </cell>
        </row>
        <row r="69">
          <cell r="A69" t="str">
            <v>20202281</v>
          </cell>
        </row>
        <row r="69">
          <cell r="C69" t="str">
            <v>罗博怀</v>
          </cell>
        </row>
        <row r="70">
          <cell r="A70" t="str">
            <v>20202282</v>
          </cell>
        </row>
        <row r="70">
          <cell r="C70" t="str">
            <v>徐一鸣</v>
          </cell>
        </row>
        <row r="71">
          <cell r="A71" t="str">
            <v>20202283</v>
          </cell>
        </row>
        <row r="71">
          <cell r="C71" t="str">
            <v>吉峪</v>
          </cell>
        </row>
        <row r="72">
          <cell r="A72" t="str">
            <v>20202285</v>
          </cell>
        </row>
        <row r="72">
          <cell r="C72" t="str">
            <v>吴小汕</v>
          </cell>
        </row>
        <row r="73">
          <cell r="A73" t="str">
            <v>20202287</v>
          </cell>
        </row>
        <row r="73">
          <cell r="C73" t="str">
            <v>韩林倩</v>
          </cell>
        </row>
        <row r="74">
          <cell r="A74" t="str">
            <v>20202288</v>
          </cell>
        </row>
        <row r="74">
          <cell r="C74" t="str">
            <v>张心力</v>
          </cell>
        </row>
        <row r="75">
          <cell r="A75" t="str">
            <v>20202289</v>
          </cell>
        </row>
        <row r="75">
          <cell r="C75" t="str">
            <v>宋寅</v>
          </cell>
        </row>
        <row r="76">
          <cell r="A76" t="str">
            <v>20202290</v>
          </cell>
        </row>
        <row r="76">
          <cell r="C76" t="str">
            <v>洪彩云</v>
          </cell>
        </row>
        <row r="77">
          <cell r="A77" t="str">
            <v>20202293</v>
          </cell>
        </row>
        <row r="77">
          <cell r="C77" t="str">
            <v>石宇瑶</v>
          </cell>
        </row>
        <row r="78">
          <cell r="A78" t="str">
            <v>20202294</v>
          </cell>
        </row>
        <row r="78">
          <cell r="C78" t="str">
            <v>王诗仪</v>
          </cell>
        </row>
        <row r="79">
          <cell r="A79" t="str">
            <v>20202295</v>
          </cell>
        </row>
        <row r="79">
          <cell r="C79" t="str">
            <v>陈凌霄</v>
          </cell>
        </row>
        <row r="80">
          <cell r="A80" t="str">
            <v>20202296</v>
          </cell>
        </row>
        <row r="80">
          <cell r="C80" t="str">
            <v>陈心仪</v>
          </cell>
        </row>
        <row r="81">
          <cell r="A81" t="str">
            <v>20202297</v>
          </cell>
        </row>
        <row r="81">
          <cell r="C81" t="str">
            <v>闵少倪</v>
          </cell>
        </row>
        <row r="82">
          <cell r="A82" t="str">
            <v>20202298</v>
          </cell>
        </row>
        <row r="82">
          <cell r="C82" t="str">
            <v>张安劼</v>
          </cell>
        </row>
        <row r="83">
          <cell r="A83" t="str">
            <v>20202299</v>
          </cell>
        </row>
        <row r="83">
          <cell r="C83" t="str">
            <v>苏铮涛</v>
          </cell>
        </row>
        <row r="84">
          <cell r="A84" t="str">
            <v>20202300</v>
          </cell>
        </row>
        <row r="84">
          <cell r="C84" t="str">
            <v>徐静静</v>
          </cell>
        </row>
        <row r="85">
          <cell r="A85" t="str">
            <v>20202301</v>
          </cell>
        </row>
        <row r="85">
          <cell r="C85" t="str">
            <v>郑菁</v>
          </cell>
        </row>
        <row r="86">
          <cell r="A86" t="str">
            <v>20202302</v>
          </cell>
        </row>
        <row r="86">
          <cell r="C86" t="str">
            <v>卫婕</v>
          </cell>
        </row>
        <row r="87">
          <cell r="A87" t="str">
            <v>20202303</v>
          </cell>
        </row>
        <row r="87">
          <cell r="C87" t="str">
            <v>班博翔</v>
          </cell>
        </row>
        <row r="88">
          <cell r="A88" t="str">
            <v>20202304</v>
          </cell>
        </row>
        <row r="88">
          <cell r="C88" t="str">
            <v>吴奇</v>
          </cell>
        </row>
        <row r="89">
          <cell r="A89" t="str">
            <v>20202305</v>
          </cell>
        </row>
        <row r="89">
          <cell r="C89" t="str">
            <v>张泽琨</v>
          </cell>
        </row>
        <row r="90">
          <cell r="A90" t="str">
            <v>20202306</v>
          </cell>
        </row>
        <row r="90">
          <cell r="C90" t="str">
            <v>杨畅</v>
          </cell>
        </row>
        <row r="91">
          <cell r="A91" t="str">
            <v>20202307</v>
          </cell>
        </row>
        <row r="91">
          <cell r="C91" t="str">
            <v>李庆</v>
          </cell>
        </row>
        <row r="92">
          <cell r="A92" t="str">
            <v>20202308</v>
          </cell>
        </row>
        <row r="92">
          <cell r="C92" t="str">
            <v>郭瑞琦</v>
          </cell>
        </row>
        <row r="93">
          <cell r="A93" t="str">
            <v>20202560</v>
          </cell>
        </row>
        <row r="93">
          <cell r="C93" t="str">
            <v>汪思萌</v>
          </cell>
        </row>
        <row r="94">
          <cell r="A94" t="str">
            <v>20202561</v>
          </cell>
        </row>
        <row r="94">
          <cell r="C94" t="str">
            <v>李立恒</v>
          </cell>
        </row>
        <row r="95">
          <cell r="A95" t="str">
            <v>20202562</v>
          </cell>
        </row>
        <row r="95">
          <cell r="C95" t="str">
            <v>王雅婷</v>
          </cell>
        </row>
        <row r="96">
          <cell r="A96" t="str">
            <v>20202563</v>
          </cell>
        </row>
        <row r="96">
          <cell r="C96" t="str">
            <v>李昊旭</v>
          </cell>
        </row>
        <row r="97">
          <cell r="A97" t="str">
            <v>20202566</v>
          </cell>
        </row>
        <row r="97">
          <cell r="C97" t="str">
            <v>陈文文</v>
          </cell>
        </row>
        <row r="98">
          <cell r="A98" t="str">
            <v>20202567</v>
          </cell>
        </row>
        <row r="98">
          <cell r="C98" t="str">
            <v>周梓欣</v>
          </cell>
        </row>
        <row r="99">
          <cell r="A99" t="str">
            <v>20202568</v>
          </cell>
        </row>
        <row r="99">
          <cell r="C99" t="str">
            <v>孙铭</v>
          </cell>
        </row>
        <row r="100">
          <cell r="A100" t="str">
            <v>20192258</v>
          </cell>
        </row>
        <row r="100">
          <cell r="C100" t="str">
            <v>刘颖青</v>
          </cell>
        </row>
        <row r="101">
          <cell r="A101" t="str">
            <v>20192260</v>
          </cell>
        </row>
        <row r="101">
          <cell r="C101" t="str">
            <v>刘晨曦</v>
          </cell>
        </row>
        <row r="102">
          <cell r="A102" t="str">
            <v>20192265</v>
          </cell>
        </row>
        <row r="102">
          <cell r="C102" t="str">
            <v>洪嘉琦</v>
          </cell>
        </row>
        <row r="103">
          <cell r="A103" t="str">
            <v>20202257</v>
          </cell>
        </row>
        <row r="103">
          <cell r="C103" t="str">
            <v>徐益珊</v>
          </cell>
        </row>
        <row r="104">
          <cell r="A104" t="str">
            <v>20202258</v>
          </cell>
        </row>
        <row r="104">
          <cell r="C104" t="str">
            <v>宋璐</v>
          </cell>
        </row>
        <row r="105">
          <cell r="A105" t="str">
            <v>20202259</v>
          </cell>
        </row>
        <row r="105">
          <cell r="C105" t="str">
            <v>虞紫伊</v>
          </cell>
        </row>
        <row r="106">
          <cell r="A106" t="str">
            <v>20202260</v>
          </cell>
        </row>
        <row r="106">
          <cell r="C106" t="str">
            <v>杨烯锦</v>
          </cell>
        </row>
        <row r="107">
          <cell r="A107" t="str">
            <v>20202261</v>
          </cell>
        </row>
        <row r="107">
          <cell r="C107" t="str">
            <v>韩洁妮</v>
          </cell>
        </row>
        <row r="108">
          <cell r="A108" t="str">
            <v>20202263</v>
          </cell>
        </row>
        <row r="108">
          <cell r="C108" t="str">
            <v>王宇航</v>
          </cell>
        </row>
        <row r="109">
          <cell r="A109" t="str">
            <v>20202265</v>
          </cell>
        </row>
        <row r="109">
          <cell r="C109" t="str">
            <v>陈虹均</v>
          </cell>
        </row>
        <row r="110">
          <cell r="A110" t="str">
            <v>20202266</v>
          </cell>
        </row>
        <row r="110">
          <cell r="C110" t="str">
            <v>徐莹莹</v>
          </cell>
        </row>
        <row r="111">
          <cell r="A111" t="str">
            <v>20202268</v>
          </cell>
        </row>
        <row r="111">
          <cell r="C111" t="str">
            <v>单彤</v>
          </cell>
        </row>
        <row r="112">
          <cell r="A112" t="str">
            <v>20202269</v>
          </cell>
        </row>
        <row r="112">
          <cell r="C112" t="str">
            <v>许璐伟</v>
          </cell>
        </row>
        <row r="113">
          <cell r="A113" t="str">
            <v>20202272</v>
          </cell>
        </row>
        <row r="113">
          <cell r="C113" t="str">
            <v>薛楚娃</v>
          </cell>
        </row>
        <row r="114">
          <cell r="A114" t="str">
            <v>20202273</v>
          </cell>
        </row>
        <row r="114">
          <cell r="C114" t="str">
            <v>马淑蕾</v>
          </cell>
        </row>
        <row r="115">
          <cell r="A115" t="str">
            <v>20202555</v>
          </cell>
        </row>
        <row r="115">
          <cell r="C115" t="str">
            <v>郭峰乔</v>
          </cell>
        </row>
        <row r="116">
          <cell r="A116" t="str">
            <v>20202557</v>
          </cell>
        </row>
        <row r="116">
          <cell r="C116" t="str">
            <v>马怡辰</v>
          </cell>
        </row>
        <row r="117">
          <cell r="A117" t="str">
            <v>20202558</v>
          </cell>
        </row>
        <row r="117">
          <cell r="C117" t="str">
            <v>张雨童</v>
          </cell>
        </row>
        <row r="118">
          <cell r="A118" t="str">
            <v>3180200440</v>
          </cell>
        </row>
        <row r="118">
          <cell r="C118" t="str">
            <v>叶宇航</v>
          </cell>
        </row>
        <row r="119">
          <cell r="A119" t="str">
            <v>3190200017</v>
          </cell>
        </row>
        <row r="119">
          <cell r="C119" t="str">
            <v>王筱笛</v>
          </cell>
        </row>
        <row r="120">
          <cell r="A120" t="str">
            <v>3190200040</v>
          </cell>
        </row>
        <row r="120">
          <cell r="C120" t="str">
            <v>张雅婷</v>
          </cell>
        </row>
        <row r="121">
          <cell r="A121" t="str">
            <v>3190200041</v>
          </cell>
        </row>
        <row r="121">
          <cell r="C121" t="str">
            <v>陈琛</v>
          </cell>
        </row>
        <row r="122">
          <cell r="A122" t="str">
            <v>3190200047</v>
          </cell>
        </row>
        <row r="122">
          <cell r="C122" t="str">
            <v>严田欣</v>
          </cell>
        </row>
        <row r="123">
          <cell r="A123" t="str">
            <v>3190200048</v>
          </cell>
        </row>
        <row r="123">
          <cell r="C123" t="str">
            <v>何海洲</v>
          </cell>
        </row>
        <row r="124">
          <cell r="A124" t="str">
            <v>3190200073</v>
          </cell>
        </row>
        <row r="124">
          <cell r="C124" t="str">
            <v>毛钰</v>
          </cell>
        </row>
        <row r="125">
          <cell r="A125" t="str">
            <v>3190200095</v>
          </cell>
        </row>
        <row r="125">
          <cell r="C125" t="str">
            <v>吴可</v>
          </cell>
        </row>
        <row r="126">
          <cell r="A126" t="str">
            <v>3190200097</v>
          </cell>
        </row>
        <row r="126">
          <cell r="C126" t="str">
            <v>叶子怡</v>
          </cell>
        </row>
        <row r="127">
          <cell r="A127" t="str">
            <v>3190200113</v>
          </cell>
        </row>
        <row r="127">
          <cell r="C127" t="str">
            <v>张子璇</v>
          </cell>
        </row>
        <row r="128">
          <cell r="A128" t="str">
            <v>3190200130</v>
          </cell>
        </row>
        <row r="128">
          <cell r="C128" t="str">
            <v>宗裕翔</v>
          </cell>
        </row>
        <row r="129">
          <cell r="A129" t="str">
            <v>3190200143</v>
          </cell>
        </row>
        <row r="129">
          <cell r="C129" t="str">
            <v>蔡涵昕</v>
          </cell>
        </row>
        <row r="130">
          <cell r="A130" t="str">
            <v>3190200149</v>
          </cell>
        </row>
        <row r="130">
          <cell r="C130" t="str">
            <v>荆宇</v>
          </cell>
        </row>
        <row r="131">
          <cell r="A131" t="str">
            <v>3190200173</v>
          </cell>
        </row>
        <row r="131">
          <cell r="C131" t="str">
            <v>徐邦苗</v>
          </cell>
        </row>
        <row r="132">
          <cell r="A132" t="str">
            <v>3190200202</v>
          </cell>
        </row>
        <row r="132">
          <cell r="C132" t="str">
            <v>杨靖邦</v>
          </cell>
        </row>
        <row r="133">
          <cell r="A133" t="str">
            <v>3190200278</v>
          </cell>
        </row>
        <row r="133">
          <cell r="C133" t="str">
            <v>卢任</v>
          </cell>
        </row>
        <row r="134">
          <cell r="A134" t="str">
            <v>3190200304</v>
          </cell>
        </row>
        <row r="134">
          <cell r="C134" t="str">
            <v>岳文帆</v>
          </cell>
        </row>
        <row r="135">
          <cell r="A135" t="str">
            <v>3190200331</v>
          </cell>
        </row>
        <row r="135">
          <cell r="C135" t="str">
            <v>张薇</v>
          </cell>
        </row>
        <row r="136">
          <cell r="A136" t="str">
            <v>3190200334</v>
          </cell>
        </row>
        <row r="136">
          <cell r="C136" t="str">
            <v>董思成</v>
          </cell>
        </row>
        <row r="137">
          <cell r="A137" t="str">
            <v>3190200378</v>
          </cell>
        </row>
        <row r="137">
          <cell r="C137" t="str">
            <v>闫鑫雨</v>
          </cell>
        </row>
        <row r="138">
          <cell r="A138" t="str">
            <v>3190200018</v>
          </cell>
        </row>
        <row r="138">
          <cell r="C138" t="str">
            <v>廖若鸢</v>
          </cell>
        </row>
        <row r="139">
          <cell r="A139" t="str">
            <v>3190200031</v>
          </cell>
        </row>
        <row r="139">
          <cell r="C139" t="str">
            <v>王滢</v>
          </cell>
        </row>
        <row r="140">
          <cell r="A140" t="str">
            <v>3190200046</v>
          </cell>
        </row>
        <row r="140">
          <cell r="C140" t="str">
            <v>黄澄</v>
          </cell>
        </row>
        <row r="141">
          <cell r="A141" t="str">
            <v>3190200106</v>
          </cell>
        </row>
        <row r="141">
          <cell r="C141" t="str">
            <v>陈书鹏</v>
          </cell>
        </row>
        <row r="142">
          <cell r="A142" t="str">
            <v>3190200145</v>
          </cell>
        </row>
        <row r="142">
          <cell r="C142" t="str">
            <v>潘超</v>
          </cell>
        </row>
        <row r="143">
          <cell r="A143" t="str">
            <v>3190200151</v>
          </cell>
        </row>
        <row r="143">
          <cell r="C143" t="str">
            <v>朱昕晨</v>
          </cell>
        </row>
        <row r="144">
          <cell r="A144" t="str">
            <v>3190200200</v>
          </cell>
        </row>
        <row r="144">
          <cell r="C144" t="str">
            <v>吕雨栩</v>
          </cell>
        </row>
        <row r="145">
          <cell r="A145" t="str">
            <v>3190200201</v>
          </cell>
        </row>
        <row r="145">
          <cell r="C145" t="str">
            <v>崔欣然</v>
          </cell>
        </row>
        <row r="146">
          <cell r="A146" t="str">
            <v>3190200218</v>
          </cell>
        </row>
        <row r="146">
          <cell r="C146" t="str">
            <v>陈卓</v>
          </cell>
        </row>
        <row r="147">
          <cell r="A147" t="str">
            <v>3190200245</v>
          </cell>
        </row>
        <row r="147">
          <cell r="C147" t="str">
            <v>戴辰</v>
          </cell>
        </row>
        <row r="148">
          <cell r="A148" t="str">
            <v>3190200264</v>
          </cell>
        </row>
        <row r="148">
          <cell r="C148" t="str">
            <v>苏顺</v>
          </cell>
        </row>
        <row r="149">
          <cell r="A149" t="str">
            <v>3190200273</v>
          </cell>
        </row>
        <row r="149">
          <cell r="C149" t="str">
            <v>颜芷欣</v>
          </cell>
        </row>
        <row r="150">
          <cell r="A150" t="str">
            <v>3190200274</v>
          </cell>
        </row>
        <row r="150">
          <cell r="C150" t="str">
            <v>全国庆</v>
          </cell>
        </row>
        <row r="151">
          <cell r="A151" t="str">
            <v>3190200281</v>
          </cell>
        </row>
        <row r="151">
          <cell r="C151" t="str">
            <v>杨方儿</v>
          </cell>
        </row>
        <row r="152">
          <cell r="A152" t="str">
            <v>3190200284</v>
          </cell>
        </row>
        <row r="152">
          <cell r="C152" t="str">
            <v>叶璇</v>
          </cell>
        </row>
        <row r="153">
          <cell r="A153" t="str">
            <v>3190200290</v>
          </cell>
        </row>
        <row r="153">
          <cell r="C153" t="str">
            <v>秦泽元</v>
          </cell>
        </row>
        <row r="154">
          <cell r="A154" t="str">
            <v>3190200327</v>
          </cell>
        </row>
        <row r="154">
          <cell r="C154" t="str">
            <v>何媛媛</v>
          </cell>
        </row>
        <row r="155">
          <cell r="A155" t="str">
            <v>3190200348</v>
          </cell>
        </row>
        <row r="155">
          <cell r="C155" t="str">
            <v>方译萱</v>
          </cell>
        </row>
        <row r="156">
          <cell r="A156" t="str">
            <v>3190200377</v>
          </cell>
        </row>
        <row r="156">
          <cell r="C156" t="str">
            <v>陈彬彬</v>
          </cell>
        </row>
        <row r="157">
          <cell r="A157" t="str">
            <v>3190200403</v>
          </cell>
        </row>
        <row r="157">
          <cell r="C157" t="str">
            <v>姜子啸</v>
          </cell>
        </row>
        <row r="158">
          <cell r="A158" t="str">
            <v>3190200405</v>
          </cell>
        </row>
        <row r="158">
          <cell r="C158" t="str">
            <v>林詠琪</v>
          </cell>
        </row>
        <row r="159">
          <cell r="A159" t="str">
            <v>3190200422</v>
          </cell>
        </row>
        <row r="159">
          <cell r="C159" t="str">
            <v>李子叶</v>
          </cell>
        </row>
        <row r="160">
          <cell r="A160" t="str">
            <v>3190200440</v>
          </cell>
        </row>
        <row r="160">
          <cell r="C160" t="str">
            <v>林泽楠</v>
          </cell>
        </row>
        <row r="161">
          <cell r="A161" t="str">
            <v>3180200078</v>
          </cell>
        </row>
        <row r="161">
          <cell r="C161" t="str">
            <v>熊雨龙</v>
          </cell>
        </row>
        <row r="162">
          <cell r="A162" t="str">
            <v>3190200054</v>
          </cell>
        </row>
        <row r="162">
          <cell r="C162" t="str">
            <v>邹涵宇</v>
          </cell>
        </row>
        <row r="163">
          <cell r="A163" t="str">
            <v>3190200056</v>
          </cell>
        </row>
        <row r="163">
          <cell r="C163" t="str">
            <v>张菁奕</v>
          </cell>
        </row>
        <row r="164">
          <cell r="A164" t="str">
            <v>3190200061</v>
          </cell>
        </row>
        <row r="164">
          <cell r="C164" t="str">
            <v>许梓萌</v>
          </cell>
        </row>
        <row r="165">
          <cell r="A165" t="str">
            <v>3190200071</v>
          </cell>
        </row>
        <row r="165">
          <cell r="C165" t="str">
            <v>周海滋</v>
          </cell>
        </row>
        <row r="166">
          <cell r="A166" t="str">
            <v>3190200080</v>
          </cell>
        </row>
        <row r="166">
          <cell r="C166" t="str">
            <v>朱瑾</v>
          </cell>
        </row>
        <row r="167">
          <cell r="A167" t="str">
            <v>3190200100</v>
          </cell>
        </row>
        <row r="167">
          <cell r="C167" t="str">
            <v>朱青</v>
          </cell>
        </row>
        <row r="168">
          <cell r="A168" t="str">
            <v>3190200107</v>
          </cell>
        </row>
        <row r="168">
          <cell r="C168" t="str">
            <v>刘欣悦</v>
          </cell>
        </row>
        <row r="169">
          <cell r="A169" t="str">
            <v>3190200110</v>
          </cell>
        </row>
        <row r="169">
          <cell r="C169" t="str">
            <v>余佳忆</v>
          </cell>
        </row>
        <row r="170">
          <cell r="A170" t="str">
            <v>3190200132</v>
          </cell>
        </row>
        <row r="170">
          <cell r="C170" t="str">
            <v>张博雅</v>
          </cell>
        </row>
        <row r="171">
          <cell r="A171" t="str">
            <v>3190200137</v>
          </cell>
        </row>
        <row r="171">
          <cell r="C171" t="str">
            <v>刘宇</v>
          </cell>
        </row>
        <row r="172">
          <cell r="A172" t="str">
            <v>3190200139</v>
          </cell>
        </row>
        <row r="172">
          <cell r="C172" t="str">
            <v>古梦依</v>
          </cell>
        </row>
        <row r="173">
          <cell r="A173" t="str">
            <v>3190200164</v>
          </cell>
        </row>
        <row r="173">
          <cell r="C173" t="str">
            <v>刘博询</v>
          </cell>
        </row>
        <row r="174">
          <cell r="A174" t="str">
            <v>3190200228</v>
          </cell>
        </row>
        <row r="174">
          <cell r="C174" t="str">
            <v>李悦</v>
          </cell>
        </row>
        <row r="175">
          <cell r="A175" t="str">
            <v>3190200266</v>
          </cell>
        </row>
        <row r="175">
          <cell r="C175" t="str">
            <v>徐文婕</v>
          </cell>
        </row>
        <row r="176">
          <cell r="A176" t="str">
            <v>3190200276</v>
          </cell>
        </row>
        <row r="176">
          <cell r="C176" t="str">
            <v>何赛辉</v>
          </cell>
        </row>
        <row r="177">
          <cell r="A177" t="str">
            <v>3190200277</v>
          </cell>
        </row>
        <row r="177">
          <cell r="C177" t="str">
            <v>蔡昊霖</v>
          </cell>
        </row>
        <row r="178">
          <cell r="A178" t="str">
            <v>3190200289</v>
          </cell>
        </row>
        <row r="178">
          <cell r="C178" t="str">
            <v>郑文婕</v>
          </cell>
        </row>
        <row r="179">
          <cell r="A179" t="str">
            <v>3190200343</v>
          </cell>
        </row>
        <row r="179">
          <cell r="C179" t="str">
            <v>卢日</v>
          </cell>
        </row>
        <row r="180">
          <cell r="A180" t="str">
            <v>3190200358</v>
          </cell>
        </row>
        <row r="180">
          <cell r="C180" t="str">
            <v>李辰宇</v>
          </cell>
        </row>
        <row r="181">
          <cell r="A181" t="str">
            <v>3190200363</v>
          </cell>
        </row>
        <row r="181">
          <cell r="C181" t="str">
            <v>邓美媛</v>
          </cell>
        </row>
        <row r="182">
          <cell r="A182" t="str">
            <v>3190200367</v>
          </cell>
        </row>
        <row r="182">
          <cell r="C182" t="str">
            <v>吴迪</v>
          </cell>
        </row>
        <row r="183">
          <cell r="A183" t="str">
            <v>3190200394</v>
          </cell>
        </row>
        <row r="183">
          <cell r="C183" t="str">
            <v>杨晨辰</v>
          </cell>
        </row>
        <row r="184">
          <cell r="A184" t="str">
            <v>3190200062</v>
          </cell>
        </row>
        <row r="184">
          <cell r="C184" t="str">
            <v>徐润禾</v>
          </cell>
        </row>
        <row r="185">
          <cell r="A185" t="str">
            <v>3190200069</v>
          </cell>
        </row>
        <row r="185">
          <cell r="C185" t="str">
            <v>李泽瑞</v>
          </cell>
        </row>
        <row r="186">
          <cell r="A186" t="str">
            <v>3190200089</v>
          </cell>
        </row>
        <row r="186">
          <cell r="C186" t="str">
            <v>常欣怡</v>
          </cell>
        </row>
        <row r="187">
          <cell r="A187" t="str">
            <v>3190200092</v>
          </cell>
        </row>
        <row r="187">
          <cell r="C187" t="str">
            <v>张雅诗</v>
          </cell>
        </row>
        <row r="188">
          <cell r="A188" t="str">
            <v>3190200225</v>
          </cell>
        </row>
        <row r="188">
          <cell r="C188" t="str">
            <v>毛歌</v>
          </cell>
        </row>
        <row r="189">
          <cell r="A189" t="str">
            <v>3190200250</v>
          </cell>
        </row>
        <row r="189">
          <cell r="C189" t="str">
            <v>蒋函汐</v>
          </cell>
        </row>
        <row r="190">
          <cell r="A190" t="str">
            <v>3190200265</v>
          </cell>
        </row>
        <row r="190">
          <cell r="C190" t="str">
            <v>刘安雅</v>
          </cell>
        </row>
        <row r="191">
          <cell r="A191" t="str">
            <v>3190200287</v>
          </cell>
        </row>
        <row r="191">
          <cell r="C191" t="str">
            <v>秦曦迎</v>
          </cell>
        </row>
        <row r="192">
          <cell r="A192" t="str">
            <v>3190200309</v>
          </cell>
        </row>
        <row r="192">
          <cell r="C192" t="str">
            <v>周洺宇</v>
          </cell>
        </row>
        <row r="193">
          <cell r="A193" t="str">
            <v>3190200366</v>
          </cell>
        </row>
        <row r="193">
          <cell r="C193" t="str">
            <v>王琪</v>
          </cell>
        </row>
        <row r="194">
          <cell r="A194" t="str">
            <v>3190200370</v>
          </cell>
        </row>
        <row r="194">
          <cell r="C194" t="str">
            <v>张天吟</v>
          </cell>
        </row>
        <row r="195">
          <cell r="A195" t="str">
            <v>3190200376</v>
          </cell>
        </row>
        <row r="195">
          <cell r="C195" t="str">
            <v>刘雨齐</v>
          </cell>
        </row>
        <row r="196">
          <cell r="A196" t="str">
            <v>3190200381</v>
          </cell>
        </row>
        <row r="196">
          <cell r="C196" t="str">
            <v>许经涛</v>
          </cell>
        </row>
        <row r="197">
          <cell r="A197" t="str">
            <v>3190200409</v>
          </cell>
        </row>
        <row r="197">
          <cell r="C197" t="str">
            <v>杨依宁</v>
          </cell>
        </row>
        <row r="198">
          <cell r="A198" t="str">
            <v>3190200410</v>
          </cell>
        </row>
        <row r="198">
          <cell r="C198" t="str">
            <v>贺豫龙</v>
          </cell>
        </row>
        <row r="199">
          <cell r="A199" t="str">
            <v>3190200416</v>
          </cell>
        </row>
        <row r="199">
          <cell r="C199" t="str">
            <v>王浩</v>
          </cell>
        </row>
        <row r="200">
          <cell r="A200" t="str">
            <v>3190200417</v>
          </cell>
        </row>
        <row r="200">
          <cell r="C200" t="str">
            <v>赵璐绮</v>
          </cell>
        </row>
        <row r="201">
          <cell r="A201" t="str">
            <v>3190200432</v>
          </cell>
        </row>
        <row r="201">
          <cell r="C201" t="str">
            <v>周静宜</v>
          </cell>
        </row>
        <row r="202">
          <cell r="A202" t="str">
            <v>3190200043</v>
          </cell>
        </row>
        <row r="202">
          <cell r="C202" t="str">
            <v>陈方妍</v>
          </cell>
        </row>
        <row r="203">
          <cell r="A203" t="str">
            <v>3190200077</v>
          </cell>
        </row>
        <row r="203">
          <cell r="C203" t="str">
            <v>戴林森</v>
          </cell>
        </row>
        <row r="204">
          <cell r="A204" t="str">
            <v>3190200078</v>
          </cell>
        </row>
        <row r="204">
          <cell r="C204" t="str">
            <v>巫蓉</v>
          </cell>
        </row>
        <row r="205">
          <cell r="A205" t="str">
            <v>3190200121</v>
          </cell>
        </row>
        <row r="205">
          <cell r="C205" t="str">
            <v>陈家瑞</v>
          </cell>
        </row>
        <row r="206">
          <cell r="A206" t="str">
            <v>3190200136</v>
          </cell>
        </row>
        <row r="206">
          <cell r="C206" t="str">
            <v>鲍文馨</v>
          </cell>
        </row>
        <row r="207">
          <cell r="A207" t="str">
            <v>3190200157</v>
          </cell>
        </row>
        <row r="207">
          <cell r="C207" t="str">
            <v>舒雯雯</v>
          </cell>
        </row>
        <row r="208">
          <cell r="A208" t="str">
            <v>3190200178</v>
          </cell>
        </row>
        <row r="208">
          <cell r="C208" t="str">
            <v>滕雨</v>
          </cell>
        </row>
        <row r="209">
          <cell r="A209" t="str">
            <v>3190200213</v>
          </cell>
        </row>
        <row r="209">
          <cell r="C209" t="str">
            <v>林佳伟</v>
          </cell>
        </row>
        <row r="210">
          <cell r="A210" t="str">
            <v>3190200259</v>
          </cell>
        </row>
        <row r="210">
          <cell r="C210" t="str">
            <v>邓心怡</v>
          </cell>
        </row>
        <row r="211">
          <cell r="A211" t="str">
            <v>3190200263</v>
          </cell>
        </row>
        <row r="211">
          <cell r="C211" t="str">
            <v>陈婧</v>
          </cell>
        </row>
        <row r="212">
          <cell r="A212" t="str">
            <v>3190200299</v>
          </cell>
        </row>
        <row r="212">
          <cell r="C212" t="str">
            <v>郭清榕</v>
          </cell>
        </row>
        <row r="213">
          <cell r="A213" t="str">
            <v>3190200315</v>
          </cell>
        </row>
        <row r="213">
          <cell r="C213" t="str">
            <v>吴茜</v>
          </cell>
        </row>
        <row r="214">
          <cell r="A214" t="str">
            <v>3190200318</v>
          </cell>
        </row>
        <row r="214">
          <cell r="C214" t="str">
            <v>王博洋</v>
          </cell>
        </row>
        <row r="215">
          <cell r="A215" t="str">
            <v>3190200336</v>
          </cell>
        </row>
        <row r="215">
          <cell r="C215" t="str">
            <v>林璧钰</v>
          </cell>
        </row>
        <row r="216">
          <cell r="A216" t="str">
            <v>3190200340</v>
          </cell>
        </row>
        <row r="216">
          <cell r="C216" t="str">
            <v>彭瑶</v>
          </cell>
        </row>
        <row r="217">
          <cell r="A217" t="str">
            <v>3190200375</v>
          </cell>
        </row>
        <row r="217">
          <cell r="C217" t="str">
            <v>曾汇超</v>
          </cell>
        </row>
        <row r="218">
          <cell r="A218" t="str">
            <v>3190200388</v>
          </cell>
        </row>
        <row r="218">
          <cell r="C218" t="str">
            <v>陈凯文</v>
          </cell>
        </row>
        <row r="219">
          <cell r="A219" t="str">
            <v>3190200398</v>
          </cell>
        </row>
        <row r="219">
          <cell r="C219" t="str">
            <v>易媛媛</v>
          </cell>
        </row>
        <row r="220">
          <cell r="A220" t="str">
            <v>3190200421</v>
          </cell>
        </row>
        <row r="220">
          <cell r="C220" t="str">
            <v>李奕欣</v>
          </cell>
        </row>
        <row r="221">
          <cell r="A221" t="str">
            <v>3190200435</v>
          </cell>
        </row>
        <row r="221">
          <cell r="C221" t="str">
            <v>欧阳宇</v>
          </cell>
        </row>
        <row r="222">
          <cell r="A222" t="str">
            <v>3190200443</v>
          </cell>
        </row>
        <row r="222">
          <cell r="C222" t="str">
            <v>谢淑华</v>
          </cell>
        </row>
        <row r="223">
          <cell r="A223" t="str">
            <v>3190200444</v>
          </cell>
        </row>
        <row r="223">
          <cell r="C223" t="str">
            <v>余昊龙</v>
          </cell>
        </row>
        <row r="224">
          <cell r="A224" t="str">
            <v>3190200016</v>
          </cell>
        </row>
        <row r="224">
          <cell r="C224" t="str">
            <v>周子吟</v>
          </cell>
        </row>
        <row r="225">
          <cell r="A225" t="str">
            <v>3190200050</v>
          </cell>
        </row>
        <row r="225">
          <cell r="C225" t="str">
            <v>薛乔蔚</v>
          </cell>
        </row>
        <row r="226">
          <cell r="A226" t="str">
            <v>3190200059</v>
          </cell>
        </row>
        <row r="226">
          <cell r="C226" t="str">
            <v>沈丹</v>
          </cell>
        </row>
        <row r="227">
          <cell r="A227" t="str">
            <v>3190200068</v>
          </cell>
        </row>
        <row r="227">
          <cell r="C227" t="str">
            <v>余若虹</v>
          </cell>
        </row>
        <row r="228">
          <cell r="A228" t="str">
            <v>3190200184</v>
          </cell>
        </row>
        <row r="228">
          <cell r="C228" t="str">
            <v>罗萱云</v>
          </cell>
        </row>
        <row r="229">
          <cell r="A229" t="str">
            <v>3190200207</v>
          </cell>
        </row>
        <row r="229">
          <cell r="C229" t="str">
            <v>戴珊珊</v>
          </cell>
        </row>
        <row r="230">
          <cell r="A230" t="str">
            <v>3190200211</v>
          </cell>
        </row>
        <row r="230">
          <cell r="C230" t="str">
            <v>朱承豪</v>
          </cell>
        </row>
        <row r="231">
          <cell r="A231" t="str">
            <v>3190200233</v>
          </cell>
        </row>
        <row r="231">
          <cell r="C231" t="str">
            <v>黄娜</v>
          </cell>
        </row>
        <row r="232">
          <cell r="A232" t="str">
            <v>3190200239</v>
          </cell>
        </row>
        <row r="232">
          <cell r="C232" t="str">
            <v>徐陈也</v>
          </cell>
        </row>
        <row r="233">
          <cell r="A233" t="str">
            <v>3190200260</v>
          </cell>
        </row>
        <row r="233">
          <cell r="C233" t="str">
            <v>储昕晨</v>
          </cell>
        </row>
        <row r="234">
          <cell r="A234" t="str">
            <v>3190200282</v>
          </cell>
        </row>
        <row r="234">
          <cell r="C234" t="str">
            <v>高原</v>
          </cell>
        </row>
        <row r="235">
          <cell r="A235" t="str">
            <v>3190200310</v>
          </cell>
        </row>
        <row r="235">
          <cell r="C235" t="str">
            <v>陈丹妮</v>
          </cell>
        </row>
        <row r="236">
          <cell r="A236" t="str">
            <v>3190200311</v>
          </cell>
        </row>
        <row r="236">
          <cell r="C236" t="str">
            <v>邓凯芸</v>
          </cell>
        </row>
        <row r="237">
          <cell r="A237" t="str">
            <v>3190200326</v>
          </cell>
        </row>
        <row r="237">
          <cell r="C237" t="str">
            <v>崔文静</v>
          </cell>
        </row>
        <row r="238">
          <cell r="A238" t="str">
            <v>3190200338</v>
          </cell>
        </row>
        <row r="238">
          <cell r="C238" t="str">
            <v>周媛</v>
          </cell>
        </row>
        <row r="239">
          <cell r="A239" t="str">
            <v>3190200420</v>
          </cell>
        </row>
        <row r="239">
          <cell r="C239" t="str">
            <v>崔雪婷</v>
          </cell>
        </row>
        <row r="240">
          <cell r="A240" t="str">
            <v>3170200178</v>
          </cell>
        </row>
        <row r="240">
          <cell r="C240" t="str">
            <v>黄婧妤</v>
          </cell>
        </row>
        <row r="241">
          <cell r="A241" t="str">
            <v>3180200160</v>
          </cell>
        </row>
        <row r="241">
          <cell r="C241" t="str">
            <v>李锴</v>
          </cell>
        </row>
        <row r="242">
          <cell r="A242" t="str">
            <v>3190200006</v>
          </cell>
        </row>
        <row r="242">
          <cell r="C242" t="str">
            <v>赖谦</v>
          </cell>
        </row>
        <row r="243">
          <cell r="A243" t="str">
            <v>3190200008</v>
          </cell>
        </row>
        <row r="243">
          <cell r="C243" t="str">
            <v>罗歌</v>
          </cell>
        </row>
        <row r="244">
          <cell r="A244" t="str">
            <v>3190200029</v>
          </cell>
        </row>
        <row r="244">
          <cell r="C244" t="str">
            <v>陈郑文</v>
          </cell>
        </row>
        <row r="245">
          <cell r="A245" t="str">
            <v>3190200083</v>
          </cell>
        </row>
        <row r="245">
          <cell r="C245" t="str">
            <v>祝晨灿</v>
          </cell>
        </row>
        <row r="246">
          <cell r="A246" t="str">
            <v>3190200108</v>
          </cell>
        </row>
        <row r="246">
          <cell r="C246" t="str">
            <v>徐玮婷</v>
          </cell>
        </row>
        <row r="247">
          <cell r="A247" t="str">
            <v>3190200174</v>
          </cell>
        </row>
        <row r="247">
          <cell r="C247" t="str">
            <v>郑梓滢</v>
          </cell>
        </row>
        <row r="248">
          <cell r="A248" t="str">
            <v>3190200179</v>
          </cell>
        </row>
        <row r="248">
          <cell r="C248" t="str">
            <v>陈逸之</v>
          </cell>
        </row>
        <row r="249">
          <cell r="A249" t="str">
            <v>3190200185</v>
          </cell>
        </row>
        <row r="249">
          <cell r="C249" t="str">
            <v>贾茹</v>
          </cell>
        </row>
        <row r="250">
          <cell r="A250" t="str">
            <v>3190200188</v>
          </cell>
        </row>
        <row r="250">
          <cell r="C250" t="str">
            <v>黄灵钧</v>
          </cell>
        </row>
        <row r="251">
          <cell r="A251" t="str">
            <v>3190200224</v>
          </cell>
        </row>
        <row r="251">
          <cell r="C251" t="str">
            <v>温雨妮</v>
          </cell>
        </row>
        <row r="252">
          <cell r="A252" t="str">
            <v>3190200249</v>
          </cell>
        </row>
        <row r="252">
          <cell r="C252" t="str">
            <v>李龙杰</v>
          </cell>
        </row>
        <row r="253">
          <cell r="A253" t="str">
            <v>3190200251</v>
          </cell>
        </row>
        <row r="253">
          <cell r="C253" t="str">
            <v>朱畅</v>
          </cell>
        </row>
        <row r="254">
          <cell r="A254" t="str">
            <v>3190200267</v>
          </cell>
        </row>
        <row r="254">
          <cell r="C254" t="str">
            <v>马吉安</v>
          </cell>
        </row>
        <row r="255">
          <cell r="A255" t="str">
            <v>3190200294</v>
          </cell>
        </row>
        <row r="255">
          <cell r="C255" t="str">
            <v>许未未</v>
          </cell>
        </row>
        <row r="256">
          <cell r="A256" t="str">
            <v>3190200324</v>
          </cell>
        </row>
        <row r="256">
          <cell r="C256" t="str">
            <v>赵栩阁</v>
          </cell>
        </row>
        <row r="257">
          <cell r="A257" t="str">
            <v>3190200353</v>
          </cell>
        </row>
        <row r="257">
          <cell r="C257" t="str">
            <v>陈艺为</v>
          </cell>
        </row>
        <row r="258">
          <cell r="A258" t="str">
            <v>3190200360</v>
          </cell>
        </row>
        <row r="258">
          <cell r="C258" t="str">
            <v>杨颖盈</v>
          </cell>
        </row>
        <row r="259">
          <cell r="A259" t="str">
            <v>3190200374</v>
          </cell>
        </row>
        <row r="259">
          <cell r="C259" t="str">
            <v>解婉莹</v>
          </cell>
        </row>
        <row r="260">
          <cell r="A260" t="str">
            <v>3190200386</v>
          </cell>
        </row>
        <row r="260">
          <cell r="C260" t="str">
            <v>范缜婕</v>
          </cell>
        </row>
        <row r="261">
          <cell r="A261" t="str">
            <v>3190200413</v>
          </cell>
        </row>
        <row r="261">
          <cell r="C261" t="str">
            <v>宗汉石</v>
          </cell>
        </row>
        <row r="262">
          <cell r="A262" t="str">
            <v>3190200431</v>
          </cell>
        </row>
        <row r="262">
          <cell r="C262" t="str">
            <v>王芷钰</v>
          </cell>
        </row>
        <row r="263">
          <cell r="A263" t="str">
            <v>3180200085</v>
          </cell>
        </row>
        <row r="263">
          <cell r="C263" t="str">
            <v>张家敏</v>
          </cell>
        </row>
        <row r="264">
          <cell r="A264" t="str">
            <v>3190200058</v>
          </cell>
        </row>
        <row r="264">
          <cell r="C264" t="str">
            <v>杨鑫均</v>
          </cell>
        </row>
        <row r="265">
          <cell r="A265" t="str">
            <v>3190200076</v>
          </cell>
        </row>
        <row r="265">
          <cell r="C265" t="str">
            <v>杨孟秋</v>
          </cell>
        </row>
        <row r="266">
          <cell r="A266" t="str">
            <v>3190200102</v>
          </cell>
        </row>
        <row r="266">
          <cell r="C266" t="str">
            <v>苏齐</v>
          </cell>
        </row>
        <row r="267">
          <cell r="A267" t="str">
            <v>3190200117</v>
          </cell>
        </row>
        <row r="267">
          <cell r="C267" t="str">
            <v>杨普阿</v>
          </cell>
        </row>
        <row r="268">
          <cell r="A268" t="str">
            <v>3190200125</v>
          </cell>
        </row>
        <row r="268">
          <cell r="C268" t="str">
            <v>吕秋雨</v>
          </cell>
        </row>
        <row r="269">
          <cell r="A269" t="str">
            <v>3190200126</v>
          </cell>
        </row>
        <row r="269">
          <cell r="C269" t="str">
            <v>夏佳楠</v>
          </cell>
        </row>
        <row r="270">
          <cell r="A270" t="str">
            <v>3190200133</v>
          </cell>
        </row>
        <row r="270">
          <cell r="C270" t="str">
            <v>雷罡</v>
          </cell>
        </row>
        <row r="271">
          <cell r="A271" t="str">
            <v>3190200237</v>
          </cell>
        </row>
        <row r="271">
          <cell r="C271" t="str">
            <v>童福华</v>
          </cell>
        </row>
        <row r="272">
          <cell r="A272" t="str">
            <v>3190200256</v>
          </cell>
        </row>
        <row r="272">
          <cell r="C272" t="str">
            <v>陈未与</v>
          </cell>
        </row>
        <row r="273">
          <cell r="A273" t="str">
            <v>3190200271</v>
          </cell>
        </row>
        <row r="273">
          <cell r="C273" t="str">
            <v>张舟峰杰</v>
          </cell>
        </row>
        <row r="274">
          <cell r="A274" t="str">
            <v>3190200295</v>
          </cell>
        </row>
        <row r="274">
          <cell r="C274" t="str">
            <v>孟慧丽</v>
          </cell>
        </row>
        <row r="275">
          <cell r="A275" t="str">
            <v>3190200302</v>
          </cell>
        </row>
        <row r="275">
          <cell r="C275" t="str">
            <v>左博涵</v>
          </cell>
        </row>
        <row r="276">
          <cell r="A276" t="str">
            <v>3190200328</v>
          </cell>
        </row>
        <row r="276">
          <cell r="C276" t="str">
            <v>董霁萱</v>
          </cell>
        </row>
        <row r="277">
          <cell r="A277" t="str">
            <v>3190200354</v>
          </cell>
        </row>
        <row r="277">
          <cell r="C277" t="str">
            <v>郑翼赫</v>
          </cell>
        </row>
        <row r="278">
          <cell r="A278" t="str">
            <v>3190200361</v>
          </cell>
        </row>
        <row r="278">
          <cell r="C278" t="str">
            <v>王晟龙</v>
          </cell>
        </row>
        <row r="279">
          <cell r="A279" t="str">
            <v>3190200379</v>
          </cell>
        </row>
        <row r="279">
          <cell r="C279" t="str">
            <v>黄心怡</v>
          </cell>
        </row>
        <row r="280">
          <cell r="A280" t="str">
            <v>3190200390</v>
          </cell>
        </row>
        <row r="280">
          <cell r="C280" t="str">
            <v>惠士奇</v>
          </cell>
        </row>
        <row r="281">
          <cell r="A281" t="str">
            <v>3190200407</v>
          </cell>
        </row>
        <row r="281">
          <cell r="C281" t="str">
            <v>杨铭璇</v>
          </cell>
        </row>
        <row r="282">
          <cell r="A282" t="str">
            <v>3190200414</v>
          </cell>
        </row>
        <row r="282">
          <cell r="C282" t="str">
            <v>韩沣宁</v>
          </cell>
        </row>
        <row r="283">
          <cell r="A283" t="str">
            <v>3190200419</v>
          </cell>
        </row>
        <row r="283">
          <cell r="C283" t="str">
            <v>何欣然</v>
          </cell>
        </row>
        <row r="284">
          <cell r="A284" t="str">
            <v>3190200442</v>
          </cell>
        </row>
        <row r="284">
          <cell r="C284" t="str">
            <v>林欣</v>
          </cell>
        </row>
        <row r="285">
          <cell r="A285" t="str">
            <v>3190200447</v>
          </cell>
        </row>
        <row r="285">
          <cell r="C285" t="str">
            <v>陈佳琪</v>
          </cell>
        </row>
        <row r="286">
          <cell r="A286" t="str">
            <v>3180200250</v>
          </cell>
        </row>
        <row r="286">
          <cell r="C286" t="str">
            <v>邓宇涵</v>
          </cell>
        </row>
        <row r="287">
          <cell r="A287" t="str">
            <v>3190200001</v>
          </cell>
        </row>
        <row r="287">
          <cell r="C287" t="str">
            <v>冯震东</v>
          </cell>
        </row>
        <row r="288">
          <cell r="A288" t="str">
            <v>3190200013</v>
          </cell>
        </row>
        <row r="288">
          <cell r="C288" t="str">
            <v>盛周炜</v>
          </cell>
        </row>
        <row r="289">
          <cell r="A289" t="str">
            <v>3190200045</v>
          </cell>
        </row>
        <row r="289">
          <cell r="C289" t="str">
            <v>于沚玉</v>
          </cell>
        </row>
        <row r="290">
          <cell r="A290" t="str">
            <v>3190200112</v>
          </cell>
        </row>
        <row r="290">
          <cell r="C290" t="str">
            <v>张佳怡</v>
          </cell>
        </row>
        <row r="291">
          <cell r="A291" t="str">
            <v>3190200122</v>
          </cell>
        </row>
        <row r="291">
          <cell r="C291" t="str">
            <v>朱恬莹</v>
          </cell>
        </row>
        <row r="292">
          <cell r="A292" t="str">
            <v>3190200128</v>
          </cell>
        </row>
        <row r="292">
          <cell r="C292" t="str">
            <v>陈昱均</v>
          </cell>
        </row>
        <row r="293">
          <cell r="A293" t="str">
            <v>3190200140</v>
          </cell>
        </row>
        <row r="293">
          <cell r="C293" t="str">
            <v>章睿</v>
          </cell>
        </row>
        <row r="294">
          <cell r="A294" t="str">
            <v>3190200254</v>
          </cell>
        </row>
        <row r="294">
          <cell r="C294" t="str">
            <v>曾子宁</v>
          </cell>
        </row>
        <row r="295">
          <cell r="A295" t="str">
            <v>3190200255</v>
          </cell>
        </row>
        <row r="295">
          <cell r="C295" t="str">
            <v>欧阳文柯</v>
          </cell>
        </row>
        <row r="296">
          <cell r="A296" t="str">
            <v>3190200258</v>
          </cell>
        </row>
        <row r="296">
          <cell r="C296" t="str">
            <v>胡晗睿</v>
          </cell>
        </row>
        <row r="297">
          <cell r="A297" t="str">
            <v>3190200319</v>
          </cell>
        </row>
        <row r="297">
          <cell r="C297" t="str">
            <v>汤雨彤</v>
          </cell>
        </row>
        <row r="298">
          <cell r="A298" t="str">
            <v>3190200330</v>
          </cell>
        </row>
        <row r="298">
          <cell r="C298" t="str">
            <v>盛婉青</v>
          </cell>
        </row>
        <row r="299">
          <cell r="A299" t="str">
            <v>3190200342</v>
          </cell>
        </row>
        <row r="299">
          <cell r="C299" t="str">
            <v>丁晨博</v>
          </cell>
        </row>
        <row r="300">
          <cell r="A300" t="str">
            <v>3190200387</v>
          </cell>
        </row>
        <row r="300">
          <cell r="C300" t="str">
            <v>李思涵</v>
          </cell>
        </row>
        <row r="301">
          <cell r="A301" t="str">
            <v>3190200397</v>
          </cell>
        </row>
        <row r="301">
          <cell r="C301" t="str">
            <v>赖邹慧</v>
          </cell>
        </row>
        <row r="302">
          <cell r="A302" t="str">
            <v>3190200415</v>
          </cell>
        </row>
        <row r="302">
          <cell r="C302" t="str">
            <v>潘茜茜</v>
          </cell>
        </row>
        <row r="303">
          <cell r="A303" t="str">
            <v>3190200418</v>
          </cell>
        </row>
        <row r="303">
          <cell r="C303" t="str">
            <v>张子怡</v>
          </cell>
        </row>
        <row r="304">
          <cell r="A304" t="str">
            <v>3190200428</v>
          </cell>
        </row>
        <row r="304">
          <cell r="C304" t="str">
            <v>唐湘宜</v>
          </cell>
        </row>
        <row r="305">
          <cell r="A305" t="str">
            <v>3190200448</v>
          </cell>
        </row>
        <row r="305">
          <cell r="C305" t="str">
            <v>唐珮瑄</v>
          </cell>
        </row>
        <row r="306">
          <cell r="A306" t="str">
            <v>3190200039</v>
          </cell>
        </row>
        <row r="306">
          <cell r="C306" t="str">
            <v>王晨</v>
          </cell>
        </row>
        <row r="307">
          <cell r="A307" t="str">
            <v>3190200042</v>
          </cell>
        </row>
        <row r="307">
          <cell r="C307" t="str">
            <v>邰明月</v>
          </cell>
        </row>
        <row r="308">
          <cell r="A308" t="str">
            <v>3190200070</v>
          </cell>
        </row>
        <row r="308">
          <cell r="C308" t="str">
            <v>黎楚茵</v>
          </cell>
        </row>
        <row r="309">
          <cell r="A309" t="str">
            <v>3190200114</v>
          </cell>
        </row>
        <row r="309">
          <cell r="C309" t="str">
            <v>刘慧</v>
          </cell>
        </row>
        <row r="310">
          <cell r="A310" t="str">
            <v>3190200127</v>
          </cell>
        </row>
        <row r="310">
          <cell r="C310" t="str">
            <v>卢丽伊</v>
          </cell>
        </row>
        <row r="311">
          <cell r="A311" t="str">
            <v>3190200135</v>
          </cell>
        </row>
        <row r="311">
          <cell r="C311" t="str">
            <v>汤永琪</v>
          </cell>
        </row>
        <row r="312">
          <cell r="A312" t="str">
            <v>3190200148</v>
          </cell>
        </row>
        <row r="312">
          <cell r="C312" t="str">
            <v>沈嘉辰</v>
          </cell>
        </row>
        <row r="313">
          <cell r="A313" t="str">
            <v>3190200158</v>
          </cell>
        </row>
        <row r="313">
          <cell r="C313" t="str">
            <v>郑林</v>
          </cell>
        </row>
        <row r="314">
          <cell r="A314" t="str">
            <v>3190200166</v>
          </cell>
        </row>
        <row r="314">
          <cell r="C314" t="str">
            <v>朱云来</v>
          </cell>
        </row>
        <row r="315">
          <cell r="A315" t="str">
            <v>3190200176</v>
          </cell>
        </row>
        <row r="315">
          <cell r="C315" t="str">
            <v>邹咏仪</v>
          </cell>
        </row>
        <row r="316">
          <cell r="A316" t="str">
            <v>3190200198</v>
          </cell>
        </row>
        <row r="316">
          <cell r="C316" t="str">
            <v>成颖嘉</v>
          </cell>
        </row>
        <row r="317">
          <cell r="A317" t="str">
            <v>3190200222</v>
          </cell>
        </row>
        <row r="317">
          <cell r="C317" t="str">
            <v>罗显元</v>
          </cell>
        </row>
        <row r="318">
          <cell r="A318" t="str">
            <v>3190200227</v>
          </cell>
        </row>
        <row r="318">
          <cell r="C318" t="str">
            <v>王佳宁</v>
          </cell>
        </row>
        <row r="319">
          <cell r="A319" t="str">
            <v>3190200268</v>
          </cell>
        </row>
        <row r="319">
          <cell r="C319" t="str">
            <v>郭逸菲</v>
          </cell>
        </row>
        <row r="320">
          <cell r="A320" t="str">
            <v>3190200275</v>
          </cell>
        </row>
        <row r="320">
          <cell r="C320" t="str">
            <v>刘芷珊</v>
          </cell>
        </row>
        <row r="321">
          <cell r="A321" t="str">
            <v>3190200283</v>
          </cell>
        </row>
        <row r="321">
          <cell r="C321" t="str">
            <v>谢紫燕</v>
          </cell>
        </row>
        <row r="322">
          <cell r="A322" t="str">
            <v>3190200298</v>
          </cell>
        </row>
        <row r="322">
          <cell r="C322" t="str">
            <v>张珂尔</v>
          </cell>
        </row>
        <row r="323">
          <cell r="A323" t="str">
            <v>3190200305</v>
          </cell>
        </row>
        <row r="323">
          <cell r="C323" t="str">
            <v>吴芷璇</v>
          </cell>
        </row>
        <row r="324">
          <cell r="A324" t="str">
            <v>3190200313</v>
          </cell>
        </row>
        <row r="324">
          <cell r="C324" t="str">
            <v>单洁滢</v>
          </cell>
        </row>
        <row r="325">
          <cell r="A325" t="str">
            <v>3190200346</v>
          </cell>
        </row>
        <row r="325">
          <cell r="C325" t="str">
            <v>林溯</v>
          </cell>
        </row>
        <row r="326">
          <cell r="A326" t="str">
            <v>3190200371</v>
          </cell>
        </row>
        <row r="326">
          <cell r="C326" t="str">
            <v>罗悦尹</v>
          </cell>
        </row>
        <row r="327">
          <cell r="A327" t="str">
            <v>3190200383</v>
          </cell>
        </row>
        <row r="327">
          <cell r="C327" t="str">
            <v>陈仕濠</v>
          </cell>
        </row>
        <row r="328">
          <cell r="A328" t="str">
            <v>3190200402</v>
          </cell>
        </row>
        <row r="328">
          <cell r="C328" t="str">
            <v>刘培妍</v>
          </cell>
        </row>
        <row r="329">
          <cell r="A329" t="str">
            <v>3190200404</v>
          </cell>
        </row>
        <row r="329">
          <cell r="C329" t="str">
            <v>吴云天</v>
          </cell>
        </row>
        <row r="330">
          <cell r="A330" t="str">
            <v>3190200449</v>
          </cell>
        </row>
        <row r="330">
          <cell r="C330" t="str">
            <v>王楚灵</v>
          </cell>
        </row>
        <row r="331">
          <cell r="A331" t="str">
            <v>3180200436</v>
          </cell>
        </row>
        <row r="331">
          <cell r="C331" t="str">
            <v>李舒麟</v>
          </cell>
        </row>
        <row r="332">
          <cell r="A332" t="str">
            <v>3190200010</v>
          </cell>
        </row>
        <row r="332">
          <cell r="C332" t="str">
            <v>周靖涵</v>
          </cell>
        </row>
        <row r="333">
          <cell r="A333" t="str">
            <v>3190200037</v>
          </cell>
        </row>
        <row r="333">
          <cell r="C333" t="str">
            <v>黄森榕</v>
          </cell>
        </row>
        <row r="334">
          <cell r="A334" t="str">
            <v>3190200064</v>
          </cell>
        </row>
        <row r="334">
          <cell r="C334" t="str">
            <v>徐天羽</v>
          </cell>
        </row>
        <row r="335">
          <cell r="A335" t="str">
            <v>3190200096</v>
          </cell>
        </row>
        <row r="335">
          <cell r="C335" t="str">
            <v>任晓煜</v>
          </cell>
        </row>
        <row r="336">
          <cell r="A336" t="str">
            <v>3190200115</v>
          </cell>
        </row>
        <row r="336">
          <cell r="C336" t="str">
            <v>章慧</v>
          </cell>
        </row>
        <row r="337">
          <cell r="A337" t="str">
            <v>3190200120</v>
          </cell>
        </row>
        <row r="337">
          <cell r="C337" t="str">
            <v>陈涵菱</v>
          </cell>
        </row>
        <row r="338">
          <cell r="A338" t="str">
            <v>3190200146</v>
          </cell>
        </row>
        <row r="338">
          <cell r="C338" t="str">
            <v>侯璨</v>
          </cell>
        </row>
        <row r="339">
          <cell r="A339" t="str">
            <v>3190200163</v>
          </cell>
        </row>
        <row r="339">
          <cell r="C339" t="str">
            <v>郑惠文</v>
          </cell>
        </row>
        <row r="340">
          <cell r="A340" t="str">
            <v>3190200181</v>
          </cell>
        </row>
        <row r="340">
          <cell r="C340" t="str">
            <v>金建宁</v>
          </cell>
        </row>
        <row r="341">
          <cell r="A341" t="str">
            <v>3190200183</v>
          </cell>
        </row>
        <row r="341">
          <cell r="C341" t="str">
            <v>钱嘉慧</v>
          </cell>
        </row>
        <row r="342">
          <cell r="A342" t="str">
            <v>3190200215</v>
          </cell>
        </row>
        <row r="342">
          <cell r="C342" t="str">
            <v>孙明珠</v>
          </cell>
        </row>
        <row r="343">
          <cell r="A343" t="str">
            <v>3190200216</v>
          </cell>
        </row>
        <row r="343">
          <cell r="C343" t="str">
            <v>王吴沛涵</v>
          </cell>
        </row>
        <row r="344">
          <cell r="A344" t="str">
            <v>3190200235</v>
          </cell>
        </row>
        <row r="344">
          <cell r="C344" t="str">
            <v>谭清</v>
          </cell>
        </row>
        <row r="345">
          <cell r="A345" t="str">
            <v>3190200241</v>
          </cell>
        </row>
        <row r="345">
          <cell r="C345" t="str">
            <v>桑芷嫣</v>
          </cell>
        </row>
        <row r="346">
          <cell r="A346" t="str">
            <v>3190200253</v>
          </cell>
        </row>
        <row r="346">
          <cell r="C346" t="str">
            <v>房鑫冰</v>
          </cell>
        </row>
        <row r="347">
          <cell r="A347" t="str">
            <v>3190200285</v>
          </cell>
        </row>
        <row r="347">
          <cell r="C347" t="str">
            <v>陈芝宇</v>
          </cell>
        </row>
        <row r="348">
          <cell r="A348" t="str">
            <v>3190200286</v>
          </cell>
        </row>
        <row r="348">
          <cell r="C348" t="str">
            <v>胡晟轩</v>
          </cell>
        </row>
        <row r="349">
          <cell r="A349" t="str">
            <v>3190200301</v>
          </cell>
        </row>
        <row r="349">
          <cell r="C349" t="str">
            <v>魏晨</v>
          </cell>
        </row>
        <row r="350">
          <cell r="A350" t="str">
            <v>3190200303</v>
          </cell>
        </row>
        <row r="350">
          <cell r="C350" t="str">
            <v>黄子恒</v>
          </cell>
        </row>
        <row r="351">
          <cell r="A351" t="str">
            <v>3190200322</v>
          </cell>
        </row>
        <row r="351">
          <cell r="C351" t="str">
            <v>胡云鸽</v>
          </cell>
        </row>
        <row r="352">
          <cell r="A352" t="str">
            <v>3190200369</v>
          </cell>
        </row>
        <row r="352">
          <cell r="C352" t="str">
            <v>林可欣</v>
          </cell>
        </row>
        <row r="353">
          <cell r="A353" t="str">
            <v>3180200439</v>
          </cell>
        </row>
        <row r="353">
          <cell r="C353" t="str">
            <v>廖文娟</v>
          </cell>
        </row>
        <row r="354">
          <cell r="A354" t="str">
            <v>3190200012</v>
          </cell>
        </row>
        <row r="354">
          <cell r="C354" t="str">
            <v>黄奕宁</v>
          </cell>
        </row>
        <row r="355">
          <cell r="A355" t="str">
            <v>3190200033</v>
          </cell>
        </row>
        <row r="355">
          <cell r="C355" t="str">
            <v>赵梦瑜</v>
          </cell>
        </row>
        <row r="356">
          <cell r="A356" t="str">
            <v>3190200035</v>
          </cell>
        </row>
        <row r="356">
          <cell r="C356" t="str">
            <v>马正昊</v>
          </cell>
        </row>
        <row r="357">
          <cell r="A357" t="str">
            <v>3190200044</v>
          </cell>
        </row>
        <row r="357">
          <cell r="C357" t="str">
            <v>宁静</v>
          </cell>
        </row>
        <row r="358">
          <cell r="A358" t="str">
            <v>3190200049</v>
          </cell>
        </row>
        <row r="358">
          <cell r="C358" t="str">
            <v>陈劭玮</v>
          </cell>
        </row>
        <row r="359">
          <cell r="A359" t="str">
            <v>3190200066</v>
          </cell>
        </row>
        <row r="359">
          <cell r="C359" t="str">
            <v>王一婧</v>
          </cell>
        </row>
        <row r="360">
          <cell r="A360" t="str">
            <v>3190200111</v>
          </cell>
        </row>
        <row r="360">
          <cell r="C360" t="str">
            <v>沈姝言</v>
          </cell>
        </row>
        <row r="361">
          <cell r="A361" t="str">
            <v>3190200118</v>
          </cell>
        </row>
        <row r="361">
          <cell r="C361" t="str">
            <v>梁佳丽</v>
          </cell>
        </row>
        <row r="362">
          <cell r="A362" t="str">
            <v>3190200144</v>
          </cell>
        </row>
        <row r="362">
          <cell r="C362" t="str">
            <v>王思菁</v>
          </cell>
        </row>
        <row r="363">
          <cell r="A363" t="str">
            <v>3190200155</v>
          </cell>
        </row>
        <row r="363">
          <cell r="C363" t="str">
            <v>马艺璇</v>
          </cell>
        </row>
        <row r="364">
          <cell r="A364" t="str">
            <v>3190200156</v>
          </cell>
        </row>
        <row r="364">
          <cell r="C364" t="str">
            <v>王乐怡</v>
          </cell>
        </row>
        <row r="365">
          <cell r="A365" t="str">
            <v>3190200177</v>
          </cell>
        </row>
        <row r="365">
          <cell r="C365" t="str">
            <v>季泽心</v>
          </cell>
        </row>
        <row r="366">
          <cell r="A366" t="str">
            <v>3190200187</v>
          </cell>
        </row>
        <row r="366">
          <cell r="C366" t="str">
            <v>何净冉</v>
          </cell>
        </row>
        <row r="367">
          <cell r="A367" t="str">
            <v>3190200197</v>
          </cell>
        </row>
        <row r="367">
          <cell r="C367" t="str">
            <v>方洁婷</v>
          </cell>
        </row>
        <row r="368">
          <cell r="A368" t="str">
            <v>3190200221</v>
          </cell>
        </row>
        <row r="368">
          <cell r="C368" t="str">
            <v>张宇翔</v>
          </cell>
        </row>
        <row r="369">
          <cell r="A369" t="str">
            <v>3190200269</v>
          </cell>
        </row>
        <row r="369">
          <cell r="C369" t="str">
            <v>向诗媛</v>
          </cell>
        </row>
        <row r="370">
          <cell r="A370" t="str">
            <v>3190200288</v>
          </cell>
        </row>
        <row r="370">
          <cell r="C370" t="str">
            <v>李丹阳</v>
          </cell>
        </row>
        <row r="371">
          <cell r="A371" t="str">
            <v>3190200306</v>
          </cell>
        </row>
        <row r="371">
          <cell r="C371" t="str">
            <v>彭千禧龙</v>
          </cell>
        </row>
        <row r="372">
          <cell r="A372" t="str">
            <v>3190200365</v>
          </cell>
        </row>
        <row r="372">
          <cell r="C372" t="str">
            <v>刘耘帆</v>
          </cell>
        </row>
        <row r="373">
          <cell r="A373" t="str">
            <v>3190200393</v>
          </cell>
        </row>
        <row r="373">
          <cell r="C373" t="str">
            <v>涂可欣</v>
          </cell>
        </row>
        <row r="374">
          <cell r="A374" t="str">
            <v>3190200438</v>
          </cell>
        </row>
        <row r="374">
          <cell r="C374" t="str">
            <v>杨思辰</v>
          </cell>
        </row>
        <row r="375">
          <cell r="A375" t="str">
            <v>3180200200</v>
          </cell>
        </row>
        <row r="375">
          <cell r="C375" t="str">
            <v>戴心悦</v>
          </cell>
        </row>
        <row r="376">
          <cell r="A376" t="str">
            <v>3190200082</v>
          </cell>
        </row>
        <row r="376">
          <cell r="C376" t="str">
            <v>王欣怡</v>
          </cell>
        </row>
        <row r="377">
          <cell r="A377" t="str">
            <v>3190200085</v>
          </cell>
        </row>
        <row r="377">
          <cell r="C377" t="str">
            <v>陈理同</v>
          </cell>
        </row>
        <row r="378">
          <cell r="A378" t="str">
            <v>3190200086</v>
          </cell>
        </row>
        <row r="378">
          <cell r="C378" t="str">
            <v>殷缘</v>
          </cell>
        </row>
        <row r="379">
          <cell r="A379" t="str">
            <v>3190200101</v>
          </cell>
        </row>
        <row r="379">
          <cell r="C379" t="str">
            <v>王羽洁</v>
          </cell>
        </row>
        <row r="380">
          <cell r="A380" t="str">
            <v>3190200124</v>
          </cell>
        </row>
        <row r="380">
          <cell r="C380" t="str">
            <v>黄冰怡</v>
          </cell>
        </row>
        <row r="381">
          <cell r="A381" t="str">
            <v>3190200150</v>
          </cell>
        </row>
        <row r="381">
          <cell r="C381" t="str">
            <v>李格格</v>
          </cell>
        </row>
        <row r="382">
          <cell r="A382" t="str">
            <v>3190200167</v>
          </cell>
        </row>
        <row r="382">
          <cell r="C382" t="str">
            <v>林筱彤</v>
          </cell>
        </row>
        <row r="383">
          <cell r="A383" t="str">
            <v>3190200189</v>
          </cell>
        </row>
        <row r="383">
          <cell r="C383" t="str">
            <v>徐琳惠</v>
          </cell>
        </row>
        <row r="384">
          <cell r="A384" t="str">
            <v>3190200194</v>
          </cell>
        </row>
        <row r="384">
          <cell r="C384" t="str">
            <v>刘颖静</v>
          </cell>
        </row>
        <row r="385">
          <cell r="A385" t="str">
            <v>3190200195</v>
          </cell>
        </row>
        <row r="385">
          <cell r="C385" t="str">
            <v>张苇如</v>
          </cell>
        </row>
        <row r="386">
          <cell r="A386" t="str">
            <v>3190200203</v>
          </cell>
        </row>
        <row r="386">
          <cell r="C386" t="str">
            <v>王晨绮</v>
          </cell>
        </row>
        <row r="387">
          <cell r="A387" t="str">
            <v>3190200214</v>
          </cell>
        </row>
        <row r="387">
          <cell r="C387" t="str">
            <v>许诗莹</v>
          </cell>
        </row>
        <row r="388">
          <cell r="A388" t="str">
            <v>3190200229</v>
          </cell>
        </row>
        <row r="388">
          <cell r="C388" t="str">
            <v>郭梦瑶</v>
          </cell>
        </row>
        <row r="389">
          <cell r="A389" t="str">
            <v>3190200240</v>
          </cell>
        </row>
        <row r="389">
          <cell r="C389" t="str">
            <v>谢星语</v>
          </cell>
        </row>
        <row r="390">
          <cell r="A390" t="str">
            <v>3190200296</v>
          </cell>
        </row>
        <row r="390">
          <cell r="C390" t="str">
            <v>贺芊芊</v>
          </cell>
        </row>
        <row r="391">
          <cell r="A391" t="str">
            <v>3190200344</v>
          </cell>
        </row>
        <row r="391">
          <cell r="C391" t="str">
            <v>陈珂亦</v>
          </cell>
        </row>
        <row r="392">
          <cell r="A392" t="str">
            <v>3190200356</v>
          </cell>
        </row>
        <row r="392">
          <cell r="C392" t="str">
            <v>钟吉龙</v>
          </cell>
        </row>
        <row r="393">
          <cell r="A393" t="str">
            <v>3190200395</v>
          </cell>
        </row>
        <row r="393">
          <cell r="C393" t="str">
            <v>杜佳</v>
          </cell>
        </row>
        <row r="394">
          <cell r="A394" t="str">
            <v>3190200406</v>
          </cell>
        </row>
        <row r="394">
          <cell r="C394" t="str">
            <v>彭筱苑</v>
          </cell>
        </row>
        <row r="395">
          <cell r="A395" t="str">
            <v>3190200408</v>
          </cell>
        </row>
        <row r="395">
          <cell r="C395" t="str">
            <v>彭思裕</v>
          </cell>
        </row>
        <row r="396">
          <cell r="A396" t="str">
            <v>3190200433</v>
          </cell>
        </row>
        <row r="396">
          <cell r="C396" t="str">
            <v>李玥彤</v>
          </cell>
        </row>
        <row r="397">
          <cell r="A397" t="str">
            <v>3190200434</v>
          </cell>
        </row>
        <row r="397">
          <cell r="C397" t="str">
            <v>詹典儒</v>
          </cell>
        </row>
        <row r="398">
          <cell r="A398" t="str">
            <v>3190200452</v>
          </cell>
        </row>
        <row r="398">
          <cell r="C398" t="str">
            <v>腾佳琪</v>
          </cell>
        </row>
        <row r="399">
          <cell r="A399" t="str">
            <v>3180200248</v>
          </cell>
        </row>
        <row r="399">
          <cell r="C399" t="str">
            <v>王婧怡</v>
          </cell>
        </row>
        <row r="400">
          <cell r="A400" t="str">
            <v>3190200057</v>
          </cell>
        </row>
        <row r="400">
          <cell r="C400" t="str">
            <v>陈怡然</v>
          </cell>
        </row>
        <row r="401">
          <cell r="A401" t="str">
            <v>3190200079</v>
          </cell>
        </row>
        <row r="401">
          <cell r="C401" t="str">
            <v>叶泠言</v>
          </cell>
        </row>
        <row r="402">
          <cell r="A402" t="str">
            <v>3190200094</v>
          </cell>
        </row>
        <row r="402">
          <cell r="C402" t="str">
            <v>徐子涵</v>
          </cell>
        </row>
        <row r="403">
          <cell r="A403" t="str">
            <v>3190200098</v>
          </cell>
        </row>
        <row r="403">
          <cell r="C403" t="str">
            <v>肖亚婷</v>
          </cell>
        </row>
        <row r="404">
          <cell r="A404" t="str">
            <v>3190200104</v>
          </cell>
        </row>
        <row r="404">
          <cell r="C404" t="str">
            <v>谢雪莹</v>
          </cell>
        </row>
        <row r="405">
          <cell r="A405" t="str">
            <v>3190200138</v>
          </cell>
        </row>
        <row r="405">
          <cell r="C405" t="str">
            <v>李思瑶</v>
          </cell>
        </row>
        <row r="406">
          <cell r="A406" t="str">
            <v>3190200168</v>
          </cell>
        </row>
        <row r="406">
          <cell r="C406" t="str">
            <v>缪卓依</v>
          </cell>
        </row>
        <row r="407">
          <cell r="A407" t="str">
            <v>3190200171</v>
          </cell>
        </row>
        <row r="407">
          <cell r="C407" t="str">
            <v>蒋弈蕾</v>
          </cell>
        </row>
        <row r="408">
          <cell r="A408" t="str">
            <v>3190200206</v>
          </cell>
        </row>
        <row r="408">
          <cell r="C408" t="str">
            <v>秦双怡</v>
          </cell>
        </row>
        <row r="409">
          <cell r="A409" t="str">
            <v>3190200209</v>
          </cell>
        </row>
        <row r="409">
          <cell r="C409" t="str">
            <v>袁泉</v>
          </cell>
        </row>
        <row r="410">
          <cell r="A410" t="str">
            <v>3190200223</v>
          </cell>
        </row>
        <row r="410">
          <cell r="C410" t="str">
            <v>高景行</v>
          </cell>
        </row>
        <row r="411">
          <cell r="A411" t="str">
            <v>3190200226</v>
          </cell>
        </row>
        <row r="411">
          <cell r="C411" t="str">
            <v>张卓然</v>
          </cell>
        </row>
        <row r="412">
          <cell r="A412" t="str">
            <v>3190200248</v>
          </cell>
        </row>
        <row r="412">
          <cell r="C412" t="str">
            <v>卢嘉棋</v>
          </cell>
        </row>
        <row r="413">
          <cell r="A413" t="str">
            <v>3190200272</v>
          </cell>
        </row>
        <row r="413">
          <cell r="C413" t="str">
            <v>王卓凡</v>
          </cell>
        </row>
        <row r="414">
          <cell r="A414" t="str">
            <v>3190200317</v>
          </cell>
        </row>
        <row r="414">
          <cell r="C414" t="str">
            <v>王瑜</v>
          </cell>
        </row>
        <row r="415">
          <cell r="A415" t="str">
            <v>3190200325</v>
          </cell>
        </row>
        <row r="415">
          <cell r="C415" t="str">
            <v>林梦婷</v>
          </cell>
        </row>
        <row r="416">
          <cell r="A416" t="str">
            <v>3190200329</v>
          </cell>
        </row>
        <row r="416">
          <cell r="C416" t="str">
            <v>刘柯君</v>
          </cell>
        </row>
        <row r="417">
          <cell r="A417" t="str">
            <v>3190200401</v>
          </cell>
        </row>
        <row r="417">
          <cell r="C417" t="str">
            <v>李思怡</v>
          </cell>
        </row>
        <row r="418">
          <cell r="A418" t="str">
            <v>3190200450</v>
          </cell>
        </row>
        <row r="418">
          <cell r="C418" t="str">
            <v>伍启彦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 refreshError="1">
        <row r="1">
          <cell r="A1" t="str">
            <v>学号</v>
          </cell>
        </row>
        <row r="1">
          <cell r="C1" t="str">
            <v>姓名</v>
          </cell>
        </row>
        <row r="2">
          <cell r="A2" t="str">
            <v>20202280</v>
          </cell>
        </row>
        <row r="2">
          <cell r="C2" t="str">
            <v>谭文瀚</v>
          </cell>
        </row>
        <row r="3">
          <cell r="A3" t="str">
            <v>20202284</v>
          </cell>
        </row>
        <row r="3">
          <cell r="C3" t="str">
            <v>苏钰歆</v>
          </cell>
        </row>
        <row r="4">
          <cell r="A4" t="str">
            <v>20202291</v>
          </cell>
        </row>
        <row r="4">
          <cell r="C4" t="str">
            <v>孙婧含</v>
          </cell>
        </row>
        <row r="5">
          <cell r="A5" t="str">
            <v>20202292</v>
          </cell>
        </row>
        <row r="5">
          <cell r="C5" t="str">
            <v>蔡齐芳</v>
          </cell>
        </row>
        <row r="6">
          <cell r="A6" t="str">
            <v>20202262</v>
          </cell>
        </row>
        <row r="6">
          <cell r="C6" t="str">
            <v>周紫晨</v>
          </cell>
        </row>
        <row r="7">
          <cell r="A7" t="str">
            <v>20202270</v>
          </cell>
        </row>
        <row r="7">
          <cell r="C7" t="str">
            <v>姚复怡</v>
          </cell>
        </row>
        <row r="8">
          <cell r="A8" t="str">
            <v>20202271</v>
          </cell>
        </row>
        <row r="8">
          <cell r="C8" t="str">
            <v>张岭昱</v>
          </cell>
        </row>
        <row r="9">
          <cell r="A9" t="str">
            <v>20202556</v>
          </cell>
        </row>
        <row r="9">
          <cell r="C9" t="str">
            <v>柴雨薇</v>
          </cell>
        </row>
        <row r="10">
          <cell r="A10" t="str">
            <v>3190200023</v>
          </cell>
        </row>
        <row r="10">
          <cell r="C10" t="str">
            <v>吴余越</v>
          </cell>
        </row>
        <row r="11">
          <cell r="A11" t="str">
            <v>3190200034</v>
          </cell>
        </row>
        <row r="11">
          <cell r="C11" t="str">
            <v>余欣宁</v>
          </cell>
        </row>
        <row r="12">
          <cell r="A12" t="str">
            <v>3190200190</v>
          </cell>
        </row>
        <row r="12">
          <cell r="C12" t="str">
            <v>李佳雯</v>
          </cell>
        </row>
        <row r="13">
          <cell r="A13" t="str">
            <v>3190200234</v>
          </cell>
        </row>
        <row r="13">
          <cell r="C13" t="str">
            <v>潘钶璇</v>
          </cell>
        </row>
        <row r="14">
          <cell r="A14" t="str">
            <v>3190200368</v>
          </cell>
        </row>
        <row r="14">
          <cell r="C14" t="str">
            <v>许思颖</v>
          </cell>
        </row>
        <row r="15">
          <cell r="A15" t="str">
            <v>3190200014</v>
          </cell>
        </row>
        <row r="15">
          <cell r="C15" t="str">
            <v>费苏儿</v>
          </cell>
        </row>
        <row r="16">
          <cell r="A16" t="str">
            <v>3190200027</v>
          </cell>
        </row>
        <row r="16">
          <cell r="C16" t="str">
            <v>刘殿南</v>
          </cell>
        </row>
        <row r="17">
          <cell r="A17" t="str">
            <v>3190200380</v>
          </cell>
        </row>
        <row r="17">
          <cell r="C17" t="str">
            <v>黄哲</v>
          </cell>
        </row>
        <row r="18">
          <cell r="A18" t="str">
            <v>3190200191</v>
          </cell>
        </row>
        <row r="18">
          <cell r="C18" t="str">
            <v>张思琪</v>
          </cell>
        </row>
        <row r="19">
          <cell r="A19" t="str">
            <v>3190200321</v>
          </cell>
        </row>
        <row r="19">
          <cell r="C19" t="str">
            <v>蒋韵萱</v>
          </cell>
        </row>
        <row r="20">
          <cell r="A20" t="str">
            <v>3190200004</v>
          </cell>
        </row>
        <row r="20">
          <cell r="C20" t="str">
            <v>张朦尹</v>
          </cell>
        </row>
        <row r="21">
          <cell r="A21" t="str">
            <v>3190200196</v>
          </cell>
        </row>
        <row r="21">
          <cell r="C21" t="str">
            <v>董浩宇</v>
          </cell>
        </row>
        <row r="22">
          <cell r="A22" t="str">
            <v>3190200210</v>
          </cell>
        </row>
        <row r="22">
          <cell r="C22" t="str">
            <v>钱佳璐</v>
          </cell>
        </row>
        <row r="23">
          <cell r="A23" t="str">
            <v>3190200230</v>
          </cell>
        </row>
        <row r="23">
          <cell r="C23" t="str">
            <v>张思琪</v>
          </cell>
        </row>
        <row r="24">
          <cell r="A24" t="str">
            <v>3190200246</v>
          </cell>
        </row>
        <row r="24">
          <cell r="C24" t="str">
            <v>杨子莹</v>
          </cell>
        </row>
        <row r="25">
          <cell r="A25" t="str">
            <v>3190200439</v>
          </cell>
        </row>
        <row r="25">
          <cell r="C25" t="str">
            <v>王欣</v>
          </cell>
        </row>
        <row r="26">
          <cell r="A26" t="str">
            <v>3190200441</v>
          </cell>
        </row>
        <row r="26">
          <cell r="C26" t="str">
            <v>姜澜</v>
          </cell>
        </row>
        <row r="27">
          <cell r="A27" t="str">
            <v>3190200392</v>
          </cell>
        </row>
        <row r="27">
          <cell r="C27" t="str">
            <v>陈思</v>
          </cell>
        </row>
        <row r="28">
          <cell r="A28" t="str">
            <v>3190200051</v>
          </cell>
        </row>
        <row r="28">
          <cell r="C28" t="str">
            <v>王梦瑶</v>
          </cell>
        </row>
        <row r="29">
          <cell r="A29" t="str">
            <v>3190200186</v>
          </cell>
        </row>
        <row r="29">
          <cell r="C29" t="str">
            <v>叶茗</v>
          </cell>
        </row>
        <row r="30">
          <cell r="A30" t="str">
            <v>3190200193</v>
          </cell>
        </row>
        <row r="30">
          <cell r="C30" t="str">
            <v>高婕</v>
          </cell>
        </row>
        <row r="31">
          <cell r="A31" t="str">
            <v>3190200364</v>
          </cell>
        </row>
        <row r="31">
          <cell r="C31" t="str">
            <v>王欣</v>
          </cell>
        </row>
        <row r="32">
          <cell r="A32" t="str">
            <v>3190200011</v>
          </cell>
        </row>
        <row r="32">
          <cell r="C32" t="str">
            <v>于卓滢</v>
          </cell>
        </row>
        <row r="33">
          <cell r="A33" t="str">
            <v>3190200352</v>
          </cell>
        </row>
        <row r="33">
          <cell r="C33" t="str">
            <v>周彤</v>
          </cell>
        </row>
        <row r="34">
          <cell r="A34" t="str">
            <v>3190200021</v>
          </cell>
        </row>
        <row r="34">
          <cell r="C34" t="str">
            <v>张婕</v>
          </cell>
        </row>
        <row r="35">
          <cell r="A35" t="str">
            <v>3190200123</v>
          </cell>
        </row>
        <row r="35">
          <cell r="C35" t="str">
            <v>吕翊琳</v>
          </cell>
        </row>
        <row r="36">
          <cell r="A36" t="str">
            <v>3190200204</v>
          </cell>
        </row>
        <row r="36">
          <cell r="C36" t="str">
            <v>葛佩文</v>
          </cell>
        </row>
        <row r="37">
          <cell r="A37" t="str">
            <v>3190200009</v>
          </cell>
        </row>
        <row r="37">
          <cell r="C37" t="str">
            <v>宋汇文</v>
          </cell>
        </row>
        <row r="38">
          <cell r="A38" t="str">
            <v>3190200074</v>
          </cell>
        </row>
        <row r="38">
          <cell r="C38" t="str">
            <v>虞青琳</v>
          </cell>
        </row>
        <row r="39">
          <cell r="A39" t="str">
            <v>3190200036</v>
          </cell>
        </row>
        <row r="39">
          <cell r="C39" t="str">
            <v>魏宇琪</v>
          </cell>
        </row>
        <row r="40">
          <cell r="A40" t="str">
            <v>3190200087</v>
          </cell>
        </row>
        <row r="40">
          <cell r="C40" t="str">
            <v>林佳婷</v>
          </cell>
        </row>
        <row r="41">
          <cell r="A41" t="str">
            <v>3190200172</v>
          </cell>
        </row>
        <row r="41">
          <cell r="C41" t="str">
            <v>黄晨杨</v>
          </cell>
        </row>
        <row r="42">
          <cell r="A42" t="str">
            <v>3190200257</v>
          </cell>
        </row>
        <row r="42">
          <cell r="C42" t="str">
            <v>曾德乾</v>
          </cell>
        </row>
        <row r="43">
          <cell r="A43" t="str">
            <v>20161030</v>
          </cell>
        </row>
        <row r="43">
          <cell r="C43" t="str">
            <v>王小丁</v>
          </cell>
        </row>
        <row r="44">
          <cell r="A44" t="str">
            <v>20171044</v>
          </cell>
        </row>
        <row r="44">
          <cell r="C44" t="str">
            <v>李珊珊</v>
          </cell>
        </row>
        <row r="45">
          <cell r="A45" t="str">
            <v>20171046</v>
          </cell>
        </row>
        <row r="45">
          <cell r="C45" t="str">
            <v>史小冬</v>
          </cell>
        </row>
        <row r="46">
          <cell r="A46" t="str">
            <v>20181051</v>
          </cell>
        </row>
        <row r="46">
          <cell r="C46" t="str">
            <v>朱姚菲</v>
          </cell>
        </row>
        <row r="47">
          <cell r="A47" t="str">
            <v>20181052</v>
          </cell>
        </row>
        <row r="47">
          <cell r="C47" t="str">
            <v>何文佳</v>
          </cell>
        </row>
        <row r="48">
          <cell r="A48" t="str">
            <v>20181054</v>
          </cell>
        </row>
        <row r="48">
          <cell r="C48" t="str">
            <v>李新园</v>
          </cell>
        </row>
        <row r="49">
          <cell r="A49" t="str">
            <v>20181055</v>
          </cell>
        </row>
        <row r="49">
          <cell r="C49" t="str">
            <v>任力</v>
          </cell>
        </row>
        <row r="50">
          <cell r="A50" t="str">
            <v>20191052</v>
          </cell>
        </row>
        <row r="50">
          <cell r="C50" t="str">
            <v>张梦丽</v>
          </cell>
        </row>
        <row r="51">
          <cell r="A51" t="str">
            <v>20191053</v>
          </cell>
        </row>
        <row r="51">
          <cell r="C51" t="str">
            <v>王萍</v>
          </cell>
        </row>
        <row r="52">
          <cell r="A52" t="str">
            <v>20191056</v>
          </cell>
        </row>
        <row r="52">
          <cell r="C52" t="str">
            <v>李爽</v>
          </cell>
        </row>
        <row r="53">
          <cell r="A53" t="str">
            <v>20191059</v>
          </cell>
        </row>
        <row r="53">
          <cell r="C53" t="str">
            <v>于思思</v>
          </cell>
        </row>
        <row r="54">
          <cell r="A54" t="str">
            <v>20201066</v>
          </cell>
        </row>
        <row r="54">
          <cell r="C54" t="str">
            <v>王亚琦</v>
          </cell>
        </row>
        <row r="55">
          <cell r="A55" t="str">
            <v>20201069</v>
          </cell>
        </row>
        <row r="55">
          <cell r="C55" t="str">
            <v>齐宗敏</v>
          </cell>
        </row>
        <row r="56">
          <cell r="A56" t="str">
            <v>20201071</v>
          </cell>
        </row>
        <row r="56">
          <cell r="C56" t="str">
            <v>周诗吟</v>
          </cell>
        </row>
        <row r="57">
          <cell r="A57" t="str">
            <v>20201072</v>
          </cell>
        </row>
        <row r="57">
          <cell r="C57" t="str">
            <v>郭馨</v>
          </cell>
        </row>
        <row r="58">
          <cell r="A58" t="str">
            <v>20180055</v>
          </cell>
        </row>
        <row r="58">
          <cell r="C58" t="str">
            <v>陈子晴</v>
          </cell>
        </row>
        <row r="59">
          <cell r="A59" t="str">
            <v>20182290</v>
          </cell>
        </row>
        <row r="59">
          <cell r="C59" t="str">
            <v>杨博</v>
          </cell>
        </row>
        <row r="60">
          <cell r="A60" t="str">
            <v>20190048</v>
          </cell>
        </row>
        <row r="60">
          <cell r="C60" t="str">
            <v>张亚琴</v>
          </cell>
        </row>
        <row r="61">
          <cell r="A61" t="str">
            <v>20190049</v>
          </cell>
        </row>
        <row r="61">
          <cell r="C61" t="str">
            <v>罗雨欣</v>
          </cell>
        </row>
        <row r="62">
          <cell r="A62" t="str">
            <v>20190050</v>
          </cell>
        </row>
        <row r="62">
          <cell r="C62" t="str">
            <v>陈洁</v>
          </cell>
        </row>
        <row r="63">
          <cell r="A63" t="str">
            <v>20190053</v>
          </cell>
        </row>
        <row r="63">
          <cell r="C63" t="str">
            <v>田文华</v>
          </cell>
        </row>
        <row r="64">
          <cell r="A64" t="str">
            <v>20190054</v>
          </cell>
        </row>
        <row r="64">
          <cell r="C64" t="str">
            <v>干佳薇</v>
          </cell>
        </row>
        <row r="65">
          <cell r="A65" t="str">
            <v>20192276</v>
          </cell>
        </row>
        <row r="65">
          <cell r="C65" t="str">
            <v>简锐</v>
          </cell>
        </row>
        <row r="66">
          <cell r="A66" t="str">
            <v>20192292</v>
          </cell>
        </row>
        <row r="66">
          <cell r="C66" t="str">
            <v>王楚芃</v>
          </cell>
        </row>
        <row r="67">
          <cell r="A67" t="str">
            <v>20192295</v>
          </cell>
        </row>
        <row r="67">
          <cell r="C67" t="str">
            <v>叶恬静</v>
          </cell>
        </row>
        <row r="68">
          <cell r="A68" t="str">
            <v>20192302</v>
          </cell>
        </row>
        <row r="68">
          <cell r="C68" t="str">
            <v>陈子欣</v>
          </cell>
        </row>
        <row r="69">
          <cell r="A69" t="str">
            <v>20202281</v>
          </cell>
        </row>
        <row r="69">
          <cell r="C69" t="str">
            <v>罗博怀</v>
          </cell>
        </row>
        <row r="70">
          <cell r="A70" t="str">
            <v>20202282</v>
          </cell>
        </row>
        <row r="70">
          <cell r="C70" t="str">
            <v>徐一鸣</v>
          </cell>
        </row>
        <row r="71">
          <cell r="A71" t="str">
            <v>20202283</v>
          </cell>
        </row>
        <row r="71">
          <cell r="C71" t="str">
            <v>吉峪</v>
          </cell>
        </row>
        <row r="72">
          <cell r="A72" t="str">
            <v>20202285</v>
          </cell>
        </row>
        <row r="72">
          <cell r="C72" t="str">
            <v>吴小汕</v>
          </cell>
        </row>
        <row r="73">
          <cell r="A73" t="str">
            <v>20202287</v>
          </cell>
        </row>
        <row r="73">
          <cell r="C73" t="str">
            <v>韩林倩</v>
          </cell>
        </row>
        <row r="74">
          <cell r="A74" t="str">
            <v>20202288</v>
          </cell>
        </row>
        <row r="74">
          <cell r="C74" t="str">
            <v>张心力</v>
          </cell>
        </row>
        <row r="75">
          <cell r="A75" t="str">
            <v>20202289</v>
          </cell>
        </row>
        <row r="75">
          <cell r="C75" t="str">
            <v>宋寅</v>
          </cell>
        </row>
        <row r="76">
          <cell r="A76" t="str">
            <v>20202290</v>
          </cell>
        </row>
        <row r="76">
          <cell r="C76" t="str">
            <v>洪彩云</v>
          </cell>
        </row>
        <row r="77">
          <cell r="A77" t="str">
            <v>20202293</v>
          </cell>
        </row>
        <row r="77">
          <cell r="C77" t="str">
            <v>石宇瑶</v>
          </cell>
        </row>
        <row r="78">
          <cell r="A78" t="str">
            <v>20202294</v>
          </cell>
        </row>
        <row r="78">
          <cell r="C78" t="str">
            <v>王诗仪</v>
          </cell>
        </row>
        <row r="79">
          <cell r="A79" t="str">
            <v>20202295</v>
          </cell>
        </row>
        <row r="79">
          <cell r="C79" t="str">
            <v>陈凌霄</v>
          </cell>
        </row>
        <row r="80">
          <cell r="A80" t="str">
            <v>20202296</v>
          </cell>
        </row>
        <row r="80">
          <cell r="C80" t="str">
            <v>陈心仪</v>
          </cell>
        </row>
        <row r="81">
          <cell r="A81" t="str">
            <v>20202297</v>
          </cell>
        </row>
        <row r="81">
          <cell r="C81" t="str">
            <v>闵少倪</v>
          </cell>
        </row>
        <row r="82">
          <cell r="A82" t="str">
            <v>20202298</v>
          </cell>
        </row>
        <row r="82">
          <cell r="C82" t="str">
            <v>张安劼</v>
          </cell>
        </row>
        <row r="83">
          <cell r="A83" t="str">
            <v>20202299</v>
          </cell>
        </row>
        <row r="83">
          <cell r="C83" t="str">
            <v>苏铮涛</v>
          </cell>
        </row>
        <row r="84">
          <cell r="A84" t="str">
            <v>20202300</v>
          </cell>
        </row>
        <row r="84">
          <cell r="C84" t="str">
            <v>徐静静</v>
          </cell>
        </row>
        <row r="85">
          <cell r="A85" t="str">
            <v>20202301</v>
          </cell>
        </row>
        <row r="85">
          <cell r="C85" t="str">
            <v>郑菁</v>
          </cell>
        </row>
        <row r="86">
          <cell r="A86" t="str">
            <v>20202302</v>
          </cell>
        </row>
        <row r="86">
          <cell r="C86" t="str">
            <v>卫婕</v>
          </cell>
        </row>
        <row r="87">
          <cell r="A87" t="str">
            <v>20202303</v>
          </cell>
        </row>
        <row r="87">
          <cell r="C87" t="str">
            <v>班博翔</v>
          </cell>
        </row>
        <row r="88">
          <cell r="A88" t="str">
            <v>20202304</v>
          </cell>
        </row>
        <row r="88">
          <cell r="C88" t="str">
            <v>吴奇</v>
          </cell>
        </row>
        <row r="89">
          <cell r="A89" t="str">
            <v>20202305</v>
          </cell>
        </row>
        <row r="89">
          <cell r="C89" t="str">
            <v>张泽琨</v>
          </cell>
        </row>
        <row r="90">
          <cell r="A90" t="str">
            <v>20202306</v>
          </cell>
        </row>
        <row r="90">
          <cell r="C90" t="str">
            <v>杨畅</v>
          </cell>
        </row>
        <row r="91">
          <cell r="A91" t="str">
            <v>20202307</v>
          </cell>
        </row>
        <row r="91">
          <cell r="C91" t="str">
            <v>李庆</v>
          </cell>
        </row>
        <row r="92">
          <cell r="A92" t="str">
            <v>20202308</v>
          </cell>
        </row>
        <row r="92">
          <cell r="C92" t="str">
            <v>郭瑞琦</v>
          </cell>
        </row>
        <row r="93">
          <cell r="A93" t="str">
            <v>20202560</v>
          </cell>
        </row>
        <row r="93">
          <cell r="C93" t="str">
            <v>汪思萌</v>
          </cell>
        </row>
        <row r="94">
          <cell r="A94" t="str">
            <v>20202561</v>
          </cell>
        </row>
        <row r="94">
          <cell r="C94" t="str">
            <v>李立恒</v>
          </cell>
        </row>
        <row r="95">
          <cell r="A95" t="str">
            <v>20202562</v>
          </cell>
        </row>
        <row r="95">
          <cell r="C95" t="str">
            <v>王雅婷</v>
          </cell>
        </row>
        <row r="96">
          <cell r="A96" t="str">
            <v>20202563</v>
          </cell>
        </row>
        <row r="96">
          <cell r="C96" t="str">
            <v>李昊旭</v>
          </cell>
        </row>
        <row r="97">
          <cell r="A97" t="str">
            <v>20202566</v>
          </cell>
        </row>
        <row r="97">
          <cell r="C97" t="str">
            <v>陈文文</v>
          </cell>
        </row>
        <row r="98">
          <cell r="A98" t="str">
            <v>20202567</v>
          </cell>
        </row>
        <row r="98">
          <cell r="C98" t="str">
            <v>周梓欣</v>
          </cell>
        </row>
        <row r="99">
          <cell r="A99" t="str">
            <v>20202568</v>
          </cell>
        </row>
        <row r="99">
          <cell r="C99" t="str">
            <v>孙铭</v>
          </cell>
        </row>
        <row r="100">
          <cell r="A100" t="str">
            <v>20192258</v>
          </cell>
        </row>
        <row r="100">
          <cell r="C100" t="str">
            <v>刘颖青</v>
          </cell>
        </row>
        <row r="101">
          <cell r="A101" t="str">
            <v>20192260</v>
          </cell>
        </row>
        <row r="101">
          <cell r="C101" t="str">
            <v>刘晨曦</v>
          </cell>
        </row>
        <row r="102">
          <cell r="A102" t="str">
            <v>20192265</v>
          </cell>
        </row>
        <row r="102">
          <cell r="C102" t="str">
            <v>洪嘉琦</v>
          </cell>
        </row>
        <row r="103">
          <cell r="A103" t="str">
            <v>20202257</v>
          </cell>
        </row>
        <row r="103">
          <cell r="C103" t="str">
            <v>徐益珊</v>
          </cell>
        </row>
        <row r="104">
          <cell r="A104" t="str">
            <v>20202258</v>
          </cell>
        </row>
        <row r="104">
          <cell r="C104" t="str">
            <v>宋璐</v>
          </cell>
        </row>
        <row r="105">
          <cell r="A105" t="str">
            <v>20202259</v>
          </cell>
        </row>
        <row r="105">
          <cell r="C105" t="str">
            <v>虞紫伊</v>
          </cell>
        </row>
        <row r="106">
          <cell r="A106" t="str">
            <v>20202260</v>
          </cell>
        </row>
        <row r="106">
          <cell r="C106" t="str">
            <v>杨烯锦</v>
          </cell>
        </row>
        <row r="107">
          <cell r="A107" t="str">
            <v>20202261</v>
          </cell>
        </row>
        <row r="107">
          <cell r="C107" t="str">
            <v>韩洁妮</v>
          </cell>
        </row>
        <row r="108">
          <cell r="A108" t="str">
            <v>20202263</v>
          </cell>
        </row>
        <row r="108">
          <cell r="C108" t="str">
            <v>王宇航</v>
          </cell>
        </row>
        <row r="109">
          <cell r="A109" t="str">
            <v>20202265</v>
          </cell>
        </row>
        <row r="109">
          <cell r="C109" t="str">
            <v>陈虹均</v>
          </cell>
        </row>
        <row r="110">
          <cell r="A110" t="str">
            <v>20202266</v>
          </cell>
        </row>
        <row r="110">
          <cell r="C110" t="str">
            <v>徐莹莹</v>
          </cell>
        </row>
        <row r="111">
          <cell r="A111" t="str">
            <v>20202268</v>
          </cell>
        </row>
        <row r="111">
          <cell r="C111" t="str">
            <v>单彤</v>
          </cell>
        </row>
        <row r="112">
          <cell r="A112" t="str">
            <v>20202269</v>
          </cell>
        </row>
        <row r="112">
          <cell r="C112" t="str">
            <v>许璐伟</v>
          </cell>
        </row>
        <row r="113">
          <cell r="A113" t="str">
            <v>20202272</v>
          </cell>
        </row>
        <row r="113">
          <cell r="C113" t="str">
            <v>薛楚娃</v>
          </cell>
        </row>
        <row r="114">
          <cell r="A114" t="str">
            <v>20202273</v>
          </cell>
        </row>
        <row r="114">
          <cell r="C114" t="str">
            <v>马淑蕾</v>
          </cell>
        </row>
        <row r="115">
          <cell r="A115" t="str">
            <v>20202555</v>
          </cell>
        </row>
        <row r="115">
          <cell r="C115" t="str">
            <v>郭峰乔</v>
          </cell>
        </row>
        <row r="116">
          <cell r="A116" t="str">
            <v>20202557</v>
          </cell>
        </row>
        <row r="116">
          <cell r="C116" t="str">
            <v>马怡辰</v>
          </cell>
        </row>
        <row r="117">
          <cell r="A117" t="str">
            <v>20202558</v>
          </cell>
        </row>
        <row r="117">
          <cell r="C117" t="str">
            <v>张雨童</v>
          </cell>
        </row>
        <row r="118">
          <cell r="A118" t="str">
            <v>3180200440</v>
          </cell>
        </row>
        <row r="118">
          <cell r="C118" t="str">
            <v>叶宇航</v>
          </cell>
        </row>
        <row r="119">
          <cell r="A119" t="str">
            <v>3190200017</v>
          </cell>
        </row>
        <row r="119">
          <cell r="C119" t="str">
            <v>王筱笛</v>
          </cell>
        </row>
        <row r="120">
          <cell r="A120" t="str">
            <v>3190200040</v>
          </cell>
        </row>
        <row r="120">
          <cell r="C120" t="str">
            <v>张雅婷</v>
          </cell>
        </row>
        <row r="121">
          <cell r="A121" t="str">
            <v>3190200041</v>
          </cell>
        </row>
        <row r="121">
          <cell r="C121" t="str">
            <v>陈琛</v>
          </cell>
        </row>
        <row r="122">
          <cell r="A122" t="str">
            <v>3190200047</v>
          </cell>
        </row>
        <row r="122">
          <cell r="C122" t="str">
            <v>严田欣</v>
          </cell>
        </row>
        <row r="123">
          <cell r="A123" t="str">
            <v>3190200048</v>
          </cell>
        </row>
        <row r="123">
          <cell r="C123" t="str">
            <v>何海洲</v>
          </cell>
        </row>
        <row r="124">
          <cell r="A124" t="str">
            <v>3190200073</v>
          </cell>
        </row>
        <row r="124">
          <cell r="C124" t="str">
            <v>毛钰</v>
          </cell>
        </row>
        <row r="125">
          <cell r="A125" t="str">
            <v>3190200095</v>
          </cell>
        </row>
        <row r="125">
          <cell r="C125" t="str">
            <v>吴可</v>
          </cell>
        </row>
        <row r="126">
          <cell r="A126" t="str">
            <v>3190200097</v>
          </cell>
        </row>
        <row r="126">
          <cell r="C126" t="str">
            <v>叶子怡</v>
          </cell>
        </row>
        <row r="127">
          <cell r="A127" t="str">
            <v>3190200113</v>
          </cell>
        </row>
        <row r="127">
          <cell r="C127" t="str">
            <v>张子璇</v>
          </cell>
        </row>
        <row r="128">
          <cell r="A128" t="str">
            <v>3190200130</v>
          </cell>
        </row>
        <row r="128">
          <cell r="C128" t="str">
            <v>宗裕翔</v>
          </cell>
        </row>
        <row r="129">
          <cell r="A129" t="str">
            <v>3190200143</v>
          </cell>
        </row>
        <row r="129">
          <cell r="C129" t="str">
            <v>蔡涵昕</v>
          </cell>
        </row>
        <row r="130">
          <cell r="A130" t="str">
            <v>3190200149</v>
          </cell>
        </row>
        <row r="130">
          <cell r="C130" t="str">
            <v>荆宇</v>
          </cell>
        </row>
        <row r="131">
          <cell r="A131" t="str">
            <v>3190200173</v>
          </cell>
        </row>
        <row r="131">
          <cell r="C131" t="str">
            <v>徐邦苗</v>
          </cell>
        </row>
        <row r="132">
          <cell r="A132" t="str">
            <v>3190200202</v>
          </cell>
        </row>
        <row r="132">
          <cell r="C132" t="str">
            <v>杨靖邦</v>
          </cell>
        </row>
        <row r="133">
          <cell r="A133" t="str">
            <v>3190200278</v>
          </cell>
        </row>
        <row r="133">
          <cell r="C133" t="str">
            <v>卢任</v>
          </cell>
        </row>
        <row r="134">
          <cell r="A134" t="str">
            <v>3190200304</v>
          </cell>
        </row>
        <row r="134">
          <cell r="C134" t="str">
            <v>岳文帆</v>
          </cell>
        </row>
        <row r="135">
          <cell r="A135" t="str">
            <v>3190200331</v>
          </cell>
        </row>
        <row r="135">
          <cell r="C135" t="str">
            <v>张薇</v>
          </cell>
        </row>
        <row r="136">
          <cell r="A136" t="str">
            <v>3190200334</v>
          </cell>
        </row>
        <row r="136">
          <cell r="C136" t="str">
            <v>董思成</v>
          </cell>
        </row>
        <row r="137">
          <cell r="A137" t="str">
            <v>3190200378</v>
          </cell>
        </row>
        <row r="137">
          <cell r="C137" t="str">
            <v>闫鑫雨</v>
          </cell>
        </row>
        <row r="138">
          <cell r="A138" t="str">
            <v>3190200018</v>
          </cell>
        </row>
        <row r="138">
          <cell r="C138" t="str">
            <v>廖若鸢</v>
          </cell>
        </row>
        <row r="139">
          <cell r="A139" t="str">
            <v>3190200031</v>
          </cell>
        </row>
        <row r="139">
          <cell r="C139" t="str">
            <v>王滢</v>
          </cell>
        </row>
        <row r="140">
          <cell r="A140" t="str">
            <v>3190200046</v>
          </cell>
        </row>
        <row r="140">
          <cell r="C140" t="str">
            <v>黄澄</v>
          </cell>
        </row>
        <row r="141">
          <cell r="A141" t="str">
            <v>3190200106</v>
          </cell>
        </row>
        <row r="141">
          <cell r="C141" t="str">
            <v>陈书鹏</v>
          </cell>
        </row>
        <row r="142">
          <cell r="A142" t="str">
            <v>3190200145</v>
          </cell>
        </row>
        <row r="142">
          <cell r="C142" t="str">
            <v>潘超</v>
          </cell>
        </row>
        <row r="143">
          <cell r="A143" t="str">
            <v>3190200151</v>
          </cell>
        </row>
        <row r="143">
          <cell r="C143" t="str">
            <v>朱昕晨</v>
          </cell>
        </row>
        <row r="144">
          <cell r="A144" t="str">
            <v>3190200200</v>
          </cell>
        </row>
        <row r="144">
          <cell r="C144" t="str">
            <v>吕雨栩</v>
          </cell>
        </row>
        <row r="145">
          <cell r="A145" t="str">
            <v>3190200201</v>
          </cell>
        </row>
        <row r="145">
          <cell r="C145" t="str">
            <v>崔欣然</v>
          </cell>
        </row>
        <row r="146">
          <cell r="A146" t="str">
            <v>3190200218</v>
          </cell>
        </row>
        <row r="146">
          <cell r="C146" t="str">
            <v>陈卓</v>
          </cell>
        </row>
        <row r="147">
          <cell r="A147" t="str">
            <v>3190200245</v>
          </cell>
        </row>
        <row r="147">
          <cell r="C147" t="str">
            <v>戴辰</v>
          </cell>
        </row>
        <row r="148">
          <cell r="A148" t="str">
            <v>3190200264</v>
          </cell>
        </row>
        <row r="148">
          <cell r="C148" t="str">
            <v>苏顺</v>
          </cell>
        </row>
        <row r="149">
          <cell r="A149" t="str">
            <v>3190200273</v>
          </cell>
        </row>
        <row r="149">
          <cell r="C149" t="str">
            <v>颜芷欣</v>
          </cell>
        </row>
        <row r="150">
          <cell r="A150" t="str">
            <v>3190200274</v>
          </cell>
        </row>
        <row r="150">
          <cell r="C150" t="str">
            <v>全国庆</v>
          </cell>
        </row>
        <row r="151">
          <cell r="A151" t="str">
            <v>3190200281</v>
          </cell>
        </row>
        <row r="151">
          <cell r="C151" t="str">
            <v>杨方儿</v>
          </cell>
        </row>
        <row r="152">
          <cell r="A152" t="str">
            <v>3190200284</v>
          </cell>
        </row>
        <row r="152">
          <cell r="C152" t="str">
            <v>叶璇</v>
          </cell>
        </row>
        <row r="153">
          <cell r="A153" t="str">
            <v>3190200290</v>
          </cell>
        </row>
        <row r="153">
          <cell r="C153" t="str">
            <v>秦泽元</v>
          </cell>
        </row>
        <row r="154">
          <cell r="A154" t="str">
            <v>3190200327</v>
          </cell>
        </row>
        <row r="154">
          <cell r="C154" t="str">
            <v>何媛媛</v>
          </cell>
        </row>
        <row r="155">
          <cell r="A155" t="str">
            <v>3190200348</v>
          </cell>
        </row>
        <row r="155">
          <cell r="C155" t="str">
            <v>方译萱</v>
          </cell>
        </row>
        <row r="156">
          <cell r="A156" t="str">
            <v>3190200377</v>
          </cell>
        </row>
        <row r="156">
          <cell r="C156" t="str">
            <v>陈彬彬</v>
          </cell>
        </row>
        <row r="157">
          <cell r="A157" t="str">
            <v>3190200403</v>
          </cell>
        </row>
        <row r="157">
          <cell r="C157" t="str">
            <v>姜子啸</v>
          </cell>
        </row>
        <row r="158">
          <cell r="A158" t="str">
            <v>3190200405</v>
          </cell>
        </row>
        <row r="158">
          <cell r="C158" t="str">
            <v>林詠琪</v>
          </cell>
        </row>
        <row r="159">
          <cell r="A159" t="str">
            <v>3190200422</v>
          </cell>
        </row>
        <row r="159">
          <cell r="C159" t="str">
            <v>李子叶</v>
          </cell>
        </row>
        <row r="160">
          <cell r="A160" t="str">
            <v>3190200440</v>
          </cell>
        </row>
        <row r="160">
          <cell r="C160" t="str">
            <v>林泽楠</v>
          </cell>
        </row>
        <row r="161">
          <cell r="A161" t="str">
            <v>3180200078</v>
          </cell>
        </row>
        <row r="161">
          <cell r="C161" t="str">
            <v>熊雨龙</v>
          </cell>
        </row>
        <row r="162">
          <cell r="A162" t="str">
            <v>3190200054</v>
          </cell>
        </row>
        <row r="162">
          <cell r="C162" t="str">
            <v>邹涵宇</v>
          </cell>
        </row>
        <row r="163">
          <cell r="A163" t="str">
            <v>3190200056</v>
          </cell>
        </row>
        <row r="163">
          <cell r="C163" t="str">
            <v>张菁奕</v>
          </cell>
        </row>
        <row r="164">
          <cell r="A164" t="str">
            <v>3190200061</v>
          </cell>
        </row>
        <row r="164">
          <cell r="C164" t="str">
            <v>许梓萌</v>
          </cell>
        </row>
        <row r="165">
          <cell r="A165" t="str">
            <v>3190200071</v>
          </cell>
        </row>
        <row r="165">
          <cell r="C165" t="str">
            <v>周海滋</v>
          </cell>
        </row>
        <row r="166">
          <cell r="A166" t="str">
            <v>3190200080</v>
          </cell>
        </row>
        <row r="166">
          <cell r="C166" t="str">
            <v>朱瑾</v>
          </cell>
        </row>
        <row r="167">
          <cell r="A167" t="str">
            <v>3190200100</v>
          </cell>
        </row>
        <row r="167">
          <cell r="C167" t="str">
            <v>朱青</v>
          </cell>
        </row>
        <row r="168">
          <cell r="A168" t="str">
            <v>3190200107</v>
          </cell>
        </row>
        <row r="168">
          <cell r="C168" t="str">
            <v>刘欣悦</v>
          </cell>
        </row>
        <row r="169">
          <cell r="A169" t="str">
            <v>3190200110</v>
          </cell>
        </row>
        <row r="169">
          <cell r="C169" t="str">
            <v>余佳忆</v>
          </cell>
        </row>
        <row r="170">
          <cell r="A170" t="str">
            <v>3190200132</v>
          </cell>
        </row>
        <row r="170">
          <cell r="C170" t="str">
            <v>张博雅</v>
          </cell>
        </row>
        <row r="171">
          <cell r="A171" t="str">
            <v>3190200137</v>
          </cell>
        </row>
        <row r="171">
          <cell r="C171" t="str">
            <v>刘宇</v>
          </cell>
        </row>
        <row r="172">
          <cell r="A172" t="str">
            <v>3190200139</v>
          </cell>
        </row>
        <row r="172">
          <cell r="C172" t="str">
            <v>古梦依</v>
          </cell>
        </row>
        <row r="173">
          <cell r="A173" t="str">
            <v>3190200164</v>
          </cell>
        </row>
        <row r="173">
          <cell r="C173" t="str">
            <v>刘博询</v>
          </cell>
        </row>
        <row r="174">
          <cell r="A174" t="str">
            <v>3190200228</v>
          </cell>
        </row>
        <row r="174">
          <cell r="C174" t="str">
            <v>李悦</v>
          </cell>
        </row>
        <row r="175">
          <cell r="A175" t="str">
            <v>3190200266</v>
          </cell>
        </row>
        <row r="175">
          <cell r="C175" t="str">
            <v>徐文婕</v>
          </cell>
        </row>
        <row r="176">
          <cell r="A176" t="str">
            <v>3190200276</v>
          </cell>
        </row>
        <row r="176">
          <cell r="C176" t="str">
            <v>何赛辉</v>
          </cell>
        </row>
        <row r="177">
          <cell r="A177" t="str">
            <v>3190200277</v>
          </cell>
        </row>
        <row r="177">
          <cell r="C177" t="str">
            <v>蔡昊霖</v>
          </cell>
        </row>
        <row r="178">
          <cell r="A178" t="str">
            <v>3190200289</v>
          </cell>
        </row>
        <row r="178">
          <cell r="C178" t="str">
            <v>郑文婕</v>
          </cell>
        </row>
        <row r="179">
          <cell r="A179" t="str">
            <v>3190200343</v>
          </cell>
        </row>
        <row r="179">
          <cell r="C179" t="str">
            <v>卢日</v>
          </cell>
        </row>
        <row r="180">
          <cell r="A180" t="str">
            <v>3190200358</v>
          </cell>
        </row>
        <row r="180">
          <cell r="C180" t="str">
            <v>李辰宇</v>
          </cell>
        </row>
        <row r="181">
          <cell r="A181" t="str">
            <v>3190200363</v>
          </cell>
        </row>
        <row r="181">
          <cell r="C181" t="str">
            <v>邓美媛</v>
          </cell>
        </row>
        <row r="182">
          <cell r="A182" t="str">
            <v>3190200367</v>
          </cell>
        </row>
        <row r="182">
          <cell r="C182" t="str">
            <v>吴迪</v>
          </cell>
        </row>
        <row r="183">
          <cell r="A183" t="str">
            <v>3190200394</v>
          </cell>
        </row>
        <row r="183">
          <cell r="C183" t="str">
            <v>杨晨辰</v>
          </cell>
        </row>
        <row r="184">
          <cell r="A184" t="str">
            <v>3190200062</v>
          </cell>
        </row>
        <row r="184">
          <cell r="C184" t="str">
            <v>徐润禾</v>
          </cell>
        </row>
        <row r="185">
          <cell r="A185" t="str">
            <v>3190200069</v>
          </cell>
        </row>
        <row r="185">
          <cell r="C185" t="str">
            <v>李泽瑞</v>
          </cell>
        </row>
        <row r="186">
          <cell r="A186" t="str">
            <v>3190200089</v>
          </cell>
        </row>
        <row r="186">
          <cell r="C186" t="str">
            <v>常欣怡</v>
          </cell>
        </row>
        <row r="187">
          <cell r="A187" t="str">
            <v>3190200092</v>
          </cell>
        </row>
        <row r="187">
          <cell r="C187" t="str">
            <v>张雅诗</v>
          </cell>
        </row>
        <row r="188">
          <cell r="A188" t="str">
            <v>3190200225</v>
          </cell>
        </row>
        <row r="188">
          <cell r="C188" t="str">
            <v>毛歌</v>
          </cell>
        </row>
        <row r="189">
          <cell r="A189" t="str">
            <v>3190200250</v>
          </cell>
        </row>
        <row r="189">
          <cell r="C189" t="str">
            <v>蒋函汐</v>
          </cell>
        </row>
        <row r="190">
          <cell r="A190" t="str">
            <v>3190200265</v>
          </cell>
        </row>
        <row r="190">
          <cell r="C190" t="str">
            <v>刘安雅</v>
          </cell>
        </row>
        <row r="191">
          <cell r="A191" t="str">
            <v>3190200287</v>
          </cell>
        </row>
        <row r="191">
          <cell r="C191" t="str">
            <v>秦曦迎</v>
          </cell>
        </row>
        <row r="192">
          <cell r="A192" t="str">
            <v>3190200309</v>
          </cell>
        </row>
        <row r="192">
          <cell r="C192" t="str">
            <v>周洺宇</v>
          </cell>
        </row>
        <row r="193">
          <cell r="A193" t="str">
            <v>3190200366</v>
          </cell>
        </row>
        <row r="193">
          <cell r="C193" t="str">
            <v>王琪</v>
          </cell>
        </row>
        <row r="194">
          <cell r="A194" t="str">
            <v>3190200370</v>
          </cell>
        </row>
        <row r="194">
          <cell r="C194" t="str">
            <v>张天吟</v>
          </cell>
        </row>
        <row r="195">
          <cell r="A195" t="str">
            <v>3190200376</v>
          </cell>
        </row>
        <row r="195">
          <cell r="C195" t="str">
            <v>刘雨齐</v>
          </cell>
        </row>
        <row r="196">
          <cell r="A196" t="str">
            <v>3190200381</v>
          </cell>
        </row>
        <row r="196">
          <cell r="C196" t="str">
            <v>许经涛</v>
          </cell>
        </row>
        <row r="197">
          <cell r="A197" t="str">
            <v>3190200409</v>
          </cell>
        </row>
        <row r="197">
          <cell r="C197" t="str">
            <v>杨依宁</v>
          </cell>
        </row>
        <row r="198">
          <cell r="A198" t="str">
            <v>3190200410</v>
          </cell>
        </row>
        <row r="198">
          <cell r="C198" t="str">
            <v>贺豫龙</v>
          </cell>
        </row>
        <row r="199">
          <cell r="A199" t="str">
            <v>3190200416</v>
          </cell>
        </row>
        <row r="199">
          <cell r="C199" t="str">
            <v>王浩</v>
          </cell>
        </row>
        <row r="200">
          <cell r="A200" t="str">
            <v>3190200417</v>
          </cell>
        </row>
        <row r="200">
          <cell r="C200" t="str">
            <v>赵璐绮</v>
          </cell>
        </row>
        <row r="201">
          <cell r="A201" t="str">
            <v>3190200432</v>
          </cell>
        </row>
        <row r="201">
          <cell r="C201" t="str">
            <v>周静宜</v>
          </cell>
        </row>
        <row r="202">
          <cell r="A202" t="str">
            <v>3190200043</v>
          </cell>
        </row>
        <row r="202">
          <cell r="C202" t="str">
            <v>陈方妍</v>
          </cell>
        </row>
        <row r="203">
          <cell r="A203" t="str">
            <v>3190200077</v>
          </cell>
        </row>
        <row r="203">
          <cell r="C203" t="str">
            <v>戴林森</v>
          </cell>
        </row>
        <row r="204">
          <cell r="A204" t="str">
            <v>3190200078</v>
          </cell>
        </row>
        <row r="204">
          <cell r="C204" t="str">
            <v>巫蓉</v>
          </cell>
        </row>
        <row r="205">
          <cell r="A205" t="str">
            <v>3190200121</v>
          </cell>
        </row>
        <row r="205">
          <cell r="C205" t="str">
            <v>陈家瑞</v>
          </cell>
        </row>
        <row r="206">
          <cell r="A206" t="str">
            <v>3190200136</v>
          </cell>
        </row>
        <row r="206">
          <cell r="C206" t="str">
            <v>鲍文馨</v>
          </cell>
        </row>
        <row r="207">
          <cell r="A207" t="str">
            <v>3190200157</v>
          </cell>
        </row>
        <row r="207">
          <cell r="C207" t="str">
            <v>舒雯雯</v>
          </cell>
        </row>
        <row r="208">
          <cell r="A208" t="str">
            <v>3190200178</v>
          </cell>
        </row>
        <row r="208">
          <cell r="C208" t="str">
            <v>滕雨</v>
          </cell>
        </row>
        <row r="209">
          <cell r="A209" t="str">
            <v>3190200213</v>
          </cell>
        </row>
        <row r="209">
          <cell r="C209" t="str">
            <v>林佳伟</v>
          </cell>
        </row>
        <row r="210">
          <cell r="A210" t="str">
            <v>3190200259</v>
          </cell>
        </row>
        <row r="210">
          <cell r="C210" t="str">
            <v>邓心怡</v>
          </cell>
        </row>
        <row r="211">
          <cell r="A211" t="str">
            <v>3190200263</v>
          </cell>
        </row>
        <row r="211">
          <cell r="C211" t="str">
            <v>陈婧</v>
          </cell>
        </row>
        <row r="212">
          <cell r="A212" t="str">
            <v>3190200299</v>
          </cell>
        </row>
        <row r="212">
          <cell r="C212" t="str">
            <v>郭清榕</v>
          </cell>
        </row>
        <row r="213">
          <cell r="A213" t="str">
            <v>3190200315</v>
          </cell>
        </row>
        <row r="213">
          <cell r="C213" t="str">
            <v>吴茜</v>
          </cell>
        </row>
        <row r="214">
          <cell r="A214" t="str">
            <v>3190200318</v>
          </cell>
        </row>
        <row r="214">
          <cell r="C214" t="str">
            <v>王博洋</v>
          </cell>
        </row>
        <row r="215">
          <cell r="A215" t="str">
            <v>3190200336</v>
          </cell>
        </row>
        <row r="215">
          <cell r="C215" t="str">
            <v>林璧钰</v>
          </cell>
        </row>
        <row r="216">
          <cell r="A216" t="str">
            <v>3190200340</v>
          </cell>
        </row>
        <row r="216">
          <cell r="C216" t="str">
            <v>彭瑶</v>
          </cell>
        </row>
        <row r="217">
          <cell r="A217" t="str">
            <v>3190200375</v>
          </cell>
        </row>
        <row r="217">
          <cell r="C217" t="str">
            <v>曾汇超</v>
          </cell>
        </row>
        <row r="218">
          <cell r="A218" t="str">
            <v>3190200388</v>
          </cell>
        </row>
        <row r="218">
          <cell r="C218" t="str">
            <v>陈凯文</v>
          </cell>
        </row>
        <row r="219">
          <cell r="A219" t="str">
            <v>3190200398</v>
          </cell>
        </row>
        <row r="219">
          <cell r="C219" t="str">
            <v>易媛媛</v>
          </cell>
        </row>
        <row r="220">
          <cell r="A220" t="str">
            <v>3190200421</v>
          </cell>
        </row>
        <row r="220">
          <cell r="C220" t="str">
            <v>李奕欣</v>
          </cell>
        </row>
        <row r="221">
          <cell r="A221" t="str">
            <v>3190200435</v>
          </cell>
        </row>
        <row r="221">
          <cell r="C221" t="str">
            <v>欧阳宇</v>
          </cell>
        </row>
        <row r="222">
          <cell r="A222" t="str">
            <v>3190200443</v>
          </cell>
        </row>
        <row r="222">
          <cell r="C222" t="str">
            <v>谢淑华</v>
          </cell>
        </row>
        <row r="223">
          <cell r="A223" t="str">
            <v>3190200444</v>
          </cell>
        </row>
        <row r="223">
          <cell r="C223" t="str">
            <v>余昊龙</v>
          </cell>
        </row>
        <row r="224">
          <cell r="A224" t="str">
            <v>3190200016</v>
          </cell>
        </row>
        <row r="224">
          <cell r="C224" t="str">
            <v>周子吟</v>
          </cell>
        </row>
        <row r="225">
          <cell r="A225" t="str">
            <v>3190200050</v>
          </cell>
        </row>
        <row r="225">
          <cell r="C225" t="str">
            <v>薛乔蔚</v>
          </cell>
        </row>
        <row r="226">
          <cell r="A226" t="str">
            <v>3190200059</v>
          </cell>
        </row>
        <row r="226">
          <cell r="C226" t="str">
            <v>沈丹</v>
          </cell>
        </row>
        <row r="227">
          <cell r="A227" t="str">
            <v>3190200068</v>
          </cell>
        </row>
        <row r="227">
          <cell r="C227" t="str">
            <v>余若虹</v>
          </cell>
        </row>
        <row r="228">
          <cell r="A228" t="str">
            <v>3190200184</v>
          </cell>
        </row>
        <row r="228">
          <cell r="C228" t="str">
            <v>罗萱云</v>
          </cell>
        </row>
        <row r="229">
          <cell r="A229" t="str">
            <v>3190200207</v>
          </cell>
        </row>
        <row r="229">
          <cell r="C229" t="str">
            <v>戴珊珊</v>
          </cell>
        </row>
        <row r="230">
          <cell r="A230" t="str">
            <v>3190200211</v>
          </cell>
        </row>
        <row r="230">
          <cell r="C230" t="str">
            <v>朱承豪</v>
          </cell>
        </row>
        <row r="231">
          <cell r="A231" t="str">
            <v>3190200233</v>
          </cell>
        </row>
        <row r="231">
          <cell r="C231" t="str">
            <v>黄娜</v>
          </cell>
        </row>
        <row r="232">
          <cell r="A232" t="str">
            <v>3190200239</v>
          </cell>
        </row>
        <row r="232">
          <cell r="C232" t="str">
            <v>徐陈也</v>
          </cell>
        </row>
        <row r="233">
          <cell r="A233" t="str">
            <v>3190200260</v>
          </cell>
        </row>
        <row r="233">
          <cell r="C233" t="str">
            <v>储昕晨</v>
          </cell>
        </row>
        <row r="234">
          <cell r="A234" t="str">
            <v>3190200282</v>
          </cell>
        </row>
        <row r="234">
          <cell r="C234" t="str">
            <v>高原</v>
          </cell>
        </row>
        <row r="235">
          <cell r="A235" t="str">
            <v>3190200310</v>
          </cell>
        </row>
        <row r="235">
          <cell r="C235" t="str">
            <v>陈丹妮</v>
          </cell>
        </row>
        <row r="236">
          <cell r="A236" t="str">
            <v>3190200311</v>
          </cell>
        </row>
        <row r="236">
          <cell r="C236" t="str">
            <v>邓凯芸</v>
          </cell>
        </row>
        <row r="237">
          <cell r="A237" t="str">
            <v>3190200326</v>
          </cell>
        </row>
        <row r="237">
          <cell r="C237" t="str">
            <v>崔文静</v>
          </cell>
        </row>
        <row r="238">
          <cell r="A238" t="str">
            <v>3190200338</v>
          </cell>
        </row>
        <row r="238">
          <cell r="C238" t="str">
            <v>周媛</v>
          </cell>
        </row>
        <row r="239">
          <cell r="A239" t="str">
            <v>3190200420</v>
          </cell>
        </row>
        <row r="239">
          <cell r="C239" t="str">
            <v>崔雪婷</v>
          </cell>
        </row>
        <row r="240">
          <cell r="A240" t="str">
            <v>3170200178</v>
          </cell>
        </row>
        <row r="240">
          <cell r="C240" t="str">
            <v>黄婧妤</v>
          </cell>
        </row>
        <row r="241">
          <cell r="A241" t="str">
            <v>3180200160</v>
          </cell>
        </row>
        <row r="241">
          <cell r="C241" t="str">
            <v>李锴</v>
          </cell>
        </row>
        <row r="242">
          <cell r="A242" t="str">
            <v>3190200006</v>
          </cell>
        </row>
        <row r="242">
          <cell r="C242" t="str">
            <v>赖谦</v>
          </cell>
        </row>
        <row r="243">
          <cell r="A243" t="str">
            <v>3190200008</v>
          </cell>
        </row>
        <row r="243">
          <cell r="C243" t="str">
            <v>罗歌</v>
          </cell>
        </row>
        <row r="244">
          <cell r="A244" t="str">
            <v>3190200029</v>
          </cell>
        </row>
        <row r="244">
          <cell r="C244" t="str">
            <v>陈郑文</v>
          </cell>
        </row>
        <row r="245">
          <cell r="A245" t="str">
            <v>3190200083</v>
          </cell>
        </row>
        <row r="245">
          <cell r="C245" t="str">
            <v>祝晨灿</v>
          </cell>
        </row>
        <row r="246">
          <cell r="A246" t="str">
            <v>3190200108</v>
          </cell>
        </row>
        <row r="246">
          <cell r="C246" t="str">
            <v>徐玮婷</v>
          </cell>
        </row>
        <row r="247">
          <cell r="A247" t="str">
            <v>3190200174</v>
          </cell>
        </row>
        <row r="247">
          <cell r="C247" t="str">
            <v>郑梓滢</v>
          </cell>
        </row>
        <row r="248">
          <cell r="A248" t="str">
            <v>3190200179</v>
          </cell>
        </row>
        <row r="248">
          <cell r="C248" t="str">
            <v>陈逸之</v>
          </cell>
        </row>
        <row r="249">
          <cell r="A249" t="str">
            <v>3190200185</v>
          </cell>
        </row>
        <row r="249">
          <cell r="C249" t="str">
            <v>贾茹</v>
          </cell>
        </row>
        <row r="250">
          <cell r="A250" t="str">
            <v>3190200188</v>
          </cell>
        </row>
        <row r="250">
          <cell r="C250" t="str">
            <v>黄灵钧</v>
          </cell>
        </row>
        <row r="251">
          <cell r="A251" t="str">
            <v>3190200224</v>
          </cell>
        </row>
        <row r="251">
          <cell r="C251" t="str">
            <v>温雨妮</v>
          </cell>
        </row>
        <row r="252">
          <cell r="A252" t="str">
            <v>3190200249</v>
          </cell>
        </row>
        <row r="252">
          <cell r="C252" t="str">
            <v>李龙杰</v>
          </cell>
        </row>
        <row r="253">
          <cell r="A253" t="str">
            <v>3190200251</v>
          </cell>
        </row>
        <row r="253">
          <cell r="C253" t="str">
            <v>朱畅</v>
          </cell>
        </row>
        <row r="254">
          <cell r="A254" t="str">
            <v>3190200267</v>
          </cell>
        </row>
        <row r="254">
          <cell r="C254" t="str">
            <v>马吉安</v>
          </cell>
        </row>
        <row r="255">
          <cell r="A255" t="str">
            <v>3190200294</v>
          </cell>
        </row>
        <row r="255">
          <cell r="C255" t="str">
            <v>许未未</v>
          </cell>
        </row>
        <row r="256">
          <cell r="A256" t="str">
            <v>3190200324</v>
          </cell>
        </row>
        <row r="256">
          <cell r="C256" t="str">
            <v>赵栩阁</v>
          </cell>
        </row>
        <row r="257">
          <cell r="A257" t="str">
            <v>3190200353</v>
          </cell>
        </row>
        <row r="257">
          <cell r="C257" t="str">
            <v>陈艺为</v>
          </cell>
        </row>
        <row r="258">
          <cell r="A258" t="str">
            <v>3190200360</v>
          </cell>
        </row>
        <row r="258">
          <cell r="C258" t="str">
            <v>杨颖盈</v>
          </cell>
        </row>
        <row r="259">
          <cell r="A259" t="str">
            <v>3190200374</v>
          </cell>
        </row>
        <row r="259">
          <cell r="C259" t="str">
            <v>解婉莹</v>
          </cell>
        </row>
        <row r="260">
          <cell r="A260" t="str">
            <v>3190200386</v>
          </cell>
        </row>
        <row r="260">
          <cell r="C260" t="str">
            <v>范缜婕</v>
          </cell>
        </row>
        <row r="261">
          <cell r="A261" t="str">
            <v>3190200413</v>
          </cell>
        </row>
        <row r="261">
          <cell r="C261" t="str">
            <v>宗汉石</v>
          </cell>
        </row>
        <row r="262">
          <cell r="A262" t="str">
            <v>3190200431</v>
          </cell>
        </row>
        <row r="262">
          <cell r="C262" t="str">
            <v>王芷钰</v>
          </cell>
        </row>
        <row r="263">
          <cell r="A263" t="str">
            <v>3180200085</v>
          </cell>
        </row>
        <row r="263">
          <cell r="C263" t="str">
            <v>张家敏</v>
          </cell>
        </row>
        <row r="264">
          <cell r="A264" t="str">
            <v>3190200058</v>
          </cell>
        </row>
        <row r="264">
          <cell r="C264" t="str">
            <v>杨鑫均</v>
          </cell>
        </row>
        <row r="265">
          <cell r="A265" t="str">
            <v>3190200076</v>
          </cell>
        </row>
        <row r="265">
          <cell r="C265" t="str">
            <v>杨孟秋</v>
          </cell>
        </row>
        <row r="266">
          <cell r="A266" t="str">
            <v>3190200102</v>
          </cell>
        </row>
        <row r="266">
          <cell r="C266" t="str">
            <v>苏齐</v>
          </cell>
        </row>
        <row r="267">
          <cell r="A267" t="str">
            <v>3190200117</v>
          </cell>
        </row>
        <row r="267">
          <cell r="C267" t="str">
            <v>杨普阿</v>
          </cell>
        </row>
        <row r="268">
          <cell r="A268" t="str">
            <v>3190200125</v>
          </cell>
        </row>
        <row r="268">
          <cell r="C268" t="str">
            <v>吕秋雨</v>
          </cell>
        </row>
        <row r="269">
          <cell r="A269" t="str">
            <v>3190200126</v>
          </cell>
        </row>
        <row r="269">
          <cell r="C269" t="str">
            <v>夏佳楠</v>
          </cell>
        </row>
        <row r="270">
          <cell r="A270" t="str">
            <v>3190200133</v>
          </cell>
        </row>
        <row r="270">
          <cell r="C270" t="str">
            <v>雷罡</v>
          </cell>
        </row>
        <row r="271">
          <cell r="A271" t="str">
            <v>3190200237</v>
          </cell>
        </row>
        <row r="271">
          <cell r="C271" t="str">
            <v>童福华</v>
          </cell>
        </row>
        <row r="272">
          <cell r="A272" t="str">
            <v>3190200256</v>
          </cell>
        </row>
        <row r="272">
          <cell r="C272" t="str">
            <v>陈未与</v>
          </cell>
        </row>
        <row r="273">
          <cell r="A273" t="str">
            <v>3190200271</v>
          </cell>
        </row>
        <row r="273">
          <cell r="C273" t="str">
            <v>张舟峰杰</v>
          </cell>
        </row>
        <row r="274">
          <cell r="A274" t="str">
            <v>3190200295</v>
          </cell>
        </row>
        <row r="274">
          <cell r="C274" t="str">
            <v>孟慧丽</v>
          </cell>
        </row>
        <row r="275">
          <cell r="A275" t="str">
            <v>3190200302</v>
          </cell>
        </row>
        <row r="275">
          <cell r="C275" t="str">
            <v>左博涵</v>
          </cell>
        </row>
        <row r="276">
          <cell r="A276" t="str">
            <v>3190200328</v>
          </cell>
        </row>
        <row r="276">
          <cell r="C276" t="str">
            <v>董霁萱</v>
          </cell>
        </row>
        <row r="277">
          <cell r="A277" t="str">
            <v>3190200354</v>
          </cell>
        </row>
        <row r="277">
          <cell r="C277" t="str">
            <v>郑翼赫</v>
          </cell>
        </row>
        <row r="278">
          <cell r="A278" t="str">
            <v>3190200361</v>
          </cell>
        </row>
        <row r="278">
          <cell r="C278" t="str">
            <v>王晟龙</v>
          </cell>
        </row>
        <row r="279">
          <cell r="A279" t="str">
            <v>3190200379</v>
          </cell>
        </row>
        <row r="279">
          <cell r="C279" t="str">
            <v>黄心怡</v>
          </cell>
        </row>
        <row r="280">
          <cell r="A280" t="str">
            <v>3190200390</v>
          </cell>
        </row>
        <row r="280">
          <cell r="C280" t="str">
            <v>惠士奇</v>
          </cell>
        </row>
        <row r="281">
          <cell r="A281" t="str">
            <v>3190200407</v>
          </cell>
        </row>
        <row r="281">
          <cell r="C281" t="str">
            <v>杨铭璇</v>
          </cell>
        </row>
        <row r="282">
          <cell r="A282" t="str">
            <v>3190200414</v>
          </cell>
        </row>
        <row r="282">
          <cell r="C282" t="str">
            <v>韩沣宁</v>
          </cell>
        </row>
        <row r="283">
          <cell r="A283" t="str">
            <v>3190200419</v>
          </cell>
        </row>
        <row r="283">
          <cell r="C283" t="str">
            <v>何欣然</v>
          </cell>
        </row>
        <row r="284">
          <cell r="A284" t="str">
            <v>3190200442</v>
          </cell>
        </row>
        <row r="284">
          <cell r="C284" t="str">
            <v>林欣</v>
          </cell>
        </row>
        <row r="285">
          <cell r="A285" t="str">
            <v>3190200447</v>
          </cell>
        </row>
        <row r="285">
          <cell r="C285" t="str">
            <v>陈佳琪</v>
          </cell>
        </row>
        <row r="286">
          <cell r="A286" t="str">
            <v>3180200250</v>
          </cell>
        </row>
        <row r="286">
          <cell r="C286" t="str">
            <v>邓宇涵</v>
          </cell>
        </row>
        <row r="287">
          <cell r="A287" t="str">
            <v>3190200001</v>
          </cell>
        </row>
        <row r="287">
          <cell r="C287" t="str">
            <v>冯震东</v>
          </cell>
        </row>
        <row r="288">
          <cell r="A288" t="str">
            <v>3190200013</v>
          </cell>
        </row>
        <row r="288">
          <cell r="C288" t="str">
            <v>盛周炜</v>
          </cell>
        </row>
        <row r="289">
          <cell r="A289" t="str">
            <v>3190200045</v>
          </cell>
        </row>
        <row r="289">
          <cell r="C289" t="str">
            <v>于沚玉</v>
          </cell>
        </row>
        <row r="290">
          <cell r="A290" t="str">
            <v>3190200112</v>
          </cell>
        </row>
        <row r="290">
          <cell r="C290" t="str">
            <v>张佳怡</v>
          </cell>
        </row>
        <row r="291">
          <cell r="A291" t="str">
            <v>3190200122</v>
          </cell>
        </row>
        <row r="291">
          <cell r="C291" t="str">
            <v>朱恬莹</v>
          </cell>
        </row>
        <row r="292">
          <cell r="A292" t="str">
            <v>3190200128</v>
          </cell>
        </row>
        <row r="292">
          <cell r="C292" t="str">
            <v>陈昱均</v>
          </cell>
        </row>
        <row r="293">
          <cell r="A293" t="str">
            <v>3190200140</v>
          </cell>
        </row>
        <row r="293">
          <cell r="C293" t="str">
            <v>章睿</v>
          </cell>
        </row>
        <row r="294">
          <cell r="A294" t="str">
            <v>3190200254</v>
          </cell>
        </row>
        <row r="294">
          <cell r="C294" t="str">
            <v>曾子宁</v>
          </cell>
        </row>
        <row r="295">
          <cell r="A295" t="str">
            <v>3190200255</v>
          </cell>
        </row>
        <row r="295">
          <cell r="C295" t="str">
            <v>欧阳文柯</v>
          </cell>
        </row>
        <row r="296">
          <cell r="A296" t="str">
            <v>3190200258</v>
          </cell>
        </row>
        <row r="296">
          <cell r="C296" t="str">
            <v>胡晗睿</v>
          </cell>
        </row>
        <row r="297">
          <cell r="A297" t="str">
            <v>3190200319</v>
          </cell>
        </row>
        <row r="297">
          <cell r="C297" t="str">
            <v>汤雨彤</v>
          </cell>
        </row>
        <row r="298">
          <cell r="A298" t="str">
            <v>3190200330</v>
          </cell>
        </row>
        <row r="298">
          <cell r="C298" t="str">
            <v>盛婉青</v>
          </cell>
        </row>
        <row r="299">
          <cell r="A299" t="str">
            <v>3190200342</v>
          </cell>
        </row>
        <row r="299">
          <cell r="C299" t="str">
            <v>丁晨博</v>
          </cell>
        </row>
        <row r="300">
          <cell r="A300" t="str">
            <v>3190200387</v>
          </cell>
        </row>
        <row r="300">
          <cell r="C300" t="str">
            <v>李思涵</v>
          </cell>
        </row>
        <row r="301">
          <cell r="A301" t="str">
            <v>3190200397</v>
          </cell>
        </row>
        <row r="301">
          <cell r="C301" t="str">
            <v>赖邹慧</v>
          </cell>
        </row>
        <row r="302">
          <cell r="A302" t="str">
            <v>3190200415</v>
          </cell>
        </row>
        <row r="302">
          <cell r="C302" t="str">
            <v>潘茜茜</v>
          </cell>
        </row>
        <row r="303">
          <cell r="A303" t="str">
            <v>3190200418</v>
          </cell>
        </row>
        <row r="303">
          <cell r="C303" t="str">
            <v>张子怡</v>
          </cell>
        </row>
        <row r="304">
          <cell r="A304" t="str">
            <v>3190200428</v>
          </cell>
        </row>
        <row r="304">
          <cell r="C304" t="str">
            <v>唐湘宜</v>
          </cell>
        </row>
        <row r="305">
          <cell r="A305" t="str">
            <v>3190200448</v>
          </cell>
        </row>
        <row r="305">
          <cell r="C305" t="str">
            <v>唐珮瑄</v>
          </cell>
        </row>
        <row r="306">
          <cell r="A306" t="str">
            <v>3190200039</v>
          </cell>
        </row>
        <row r="306">
          <cell r="C306" t="str">
            <v>王晨</v>
          </cell>
        </row>
        <row r="307">
          <cell r="A307" t="str">
            <v>3190200042</v>
          </cell>
        </row>
        <row r="307">
          <cell r="C307" t="str">
            <v>邰明月</v>
          </cell>
        </row>
        <row r="308">
          <cell r="A308" t="str">
            <v>3190200070</v>
          </cell>
        </row>
        <row r="308">
          <cell r="C308" t="str">
            <v>黎楚茵</v>
          </cell>
        </row>
        <row r="309">
          <cell r="A309" t="str">
            <v>3190200114</v>
          </cell>
        </row>
        <row r="309">
          <cell r="C309" t="str">
            <v>刘慧</v>
          </cell>
        </row>
        <row r="310">
          <cell r="A310" t="str">
            <v>3190200127</v>
          </cell>
        </row>
        <row r="310">
          <cell r="C310" t="str">
            <v>卢丽伊</v>
          </cell>
        </row>
        <row r="311">
          <cell r="A311" t="str">
            <v>3190200135</v>
          </cell>
        </row>
        <row r="311">
          <cell r="C311" t="str">
            <v>汤永琪</v>
          </cell>
        </row>
        <row r="312">
          <cell r="A312" t="str">
            <v>3190200148</v>
          </cell>
        </row>
        <row r="312">
          <cell r="C312" t="str">
            <v>沈嘉辰</v>
          </cell>
        </row>
        <row r="313">
          <cell r="A313" t="str">
            <v>3190200158</v>
          </cell>
        </row>
        <row r="313">
          <cell r="C313" t="str">
            <v>郑林</v>
          </cell>
        </row>
        <row r="314">
          <cell r="A314" t="str">
            <v>3190200166</v>
          </cell>
        </row>
        <row r="314">
          <cell r="C314" t="str">
            <v>朱云来</v>
          </cell>
        </row>
        <row r="315">
          <cell r="A315" t="str">
            <v>3190200176</v>
          </cell>
        </row>
        <row r="315">
          <cell r="C315" t="str">
            <v>邹咏仪</v>
          </cell>
        </row>
        <row r="316">
          <cell r="A316" t="str">
            <v>3190200198</v>
          </cell>
        </row>
        <row r="316">
          <cell r="C316" t="str">
            <v>成颖嘉</v>
          </cell>
        </row>
        <row r="317">
          <cell r="A317" t="str">
            <v>3190200222</v>
          </cell>
        </row>
        <row r="317">
          <cell r="C317" t="str">
            <v>罗显元</v>
          </cell>
        </row>
        <row r="318">
          <cell r="A318" t="str">
            <v>3190200227</v>
          </cell>
        </row>
        <row r="318">
          <cell r="C318" t="str">
            <v>王佳宁</v>
          </cell>
        </row>
        <row r="319">
          <cell r="A319" t="str">
            <v>3190200268</v>
          </cell>
        </row>
        <row r="319">
          <cell r="C319" t="str">
            <v>郭逸菲</v>
          </cell>
        </row>
        <row r="320">
          <cell r="A320" t="str">
            <v>3190200275</v>
          </cell>
        </row>
        <row r="320">
          <cell r="C320" t="str">
            <v>刘芷珊</v>
          </cell>
        </row>
        <row r="321">
          <cell r="A321" t="str">
            <v>3190200283</v>
          </cell>
        </row>
        <row r="321">
          <cell r="C321" t="str">
            <v>谢紫燕</v>
          </cell>
        </row>
        <row r="322">
          <cell r="A322" t="str">
            <v>3190200298</v>
          </cell>
        </row>
        <row r="322">
          <cell r="C322" t="str">
            <v>张珂尔</v>
          </cell>
        </row>
        <row r="323">
          <cell r="A323" t="str">
            <v>3190200305</v>
          </cell>
        </row>
        <row r="323">
          <cell r="C323" t="str">
            <v>吴芷璇</v>
          </cell>
        </row>
        <row r="324">
          <cell r="A324" t="str">
            <v>3190200313</v>
          </cell>
        </row>
        <row r="324">
          <cell r="C324" t="str">
            <v>单洁滢</v>
          </cell>
        </row>
        <row r="325">
          <cell r="A325" t="str">
            <v>3190200346</v>
          </cell>
        </row>
        <row r="325">
          <cell r="C325" t="str">
            <v>林溯</v>
          </cell>
        </row>
        <row r="326">
          <cell r="A326" t="str">
            <v>3190200371</v>
          </cell>
        </row>
        <row r="326">
          <cell r="C326" t="str">
            <v>罗悦尹</v>
          </cell>
        </row>
        <row r="327">
          <cell r="A327" t="str">
            <v>3190200383</v>
          </cell>
        </row>
        <row r="327">
          <cell r="C327" t="str">
            <v>陈仕濠</v>
          </cell>
        </row>
        <row r="328">
          <cell r="A328" t="str">
            <v>3190200402</v>
          </cell>
        </row>
        <row r="328">
          <cell r="C328" t="str">
            <v>刘培妍</v>
          </cell>
        </row>
        <row r="329">
          <cell r="A329" t="str">
            <v>3190200404</v>
          </cell>
        </row>
        <row r="329">
          <cell r="C329" t="str">
            <v>吴云天</v>
          </cell>
        </row>
        <row r="330">
          <cell r="A330" t="str">
            <v>3190200449</v>
          </cell>
        </row>
        <row r="330">
          <cell r="C330" t="str">
            <v>王楚灵</v>
          </cell>
        </row>
        <row r="331">
          <cell r="A331" t="str">
            <v>3180200436</v>
          </cell>
        </row>
        <row r="331">
          <cell r="C331" t="str">
            <v>李舒麟</v>
          </cell>
        </row>
        <row r="332">
          <cell r="A332" t="str">
            <v>3190200010</v>
          </cell>
        </row>
        <row r="332">
          <cell r="C332" t="str">
            <v>周靖涵</v>
          </cell>
        </row>
        <row r="333">
          <cell r="A333" t="str">
            <v>3190200037</v>
          </cell>
        </row>
        <row r="333">
          <cell r="C333" t="str">
            <v>黄森榕</v>
          </cell>
        </row>
        <row r="334">
          <cell r="A334" t="str">
            <v>3190200064</v>
          </cell>
        </row>
        <row r="334">
          <cell r="C334" t="str">
            <v>徐天羽</v>
          </cell>
        </row>
        <row r="335">
          <cell r="A335" t="str">
            <v>3190200096</v>
          </cell>
        </row>
        <row r="335">
          <cell r="C335" t="str">
            <v>任晓煜</v>
          </cell>
        </row>
        <row r="336">
          <cell r="A336" t="str">
            <v>3190200115</v>
          </cell>
        </row>
        <row r="336">
          <cell r="C336" t="str">
            <v>章慧</v>
          </cell>
        </row>
        <row r="337">
          <cell r="A337" t="str">
            <v>3190200120</v>
          </cell>
        </row>
        <row r="337">
          <cell r="C337" t="str">
            <v>陈涵菱</v>
          </cell>
        </row>
        <row r="338">
          <cell r="A338" t="str">
            <v>3190200146</v>
          </cell>
        </row>
        <row r="338">
          <cell r="C338" t="str">
            <v>侯璨</v>
          </cell>
        </row>
        <row r="339">
          <cell r="A339" t="str">
            <v>3190200163</v>
          </cell>
        </row>
        <row r="339">
          <cell r="C339" t="str">
            <v>郑惠文</v>
          </cell>
        </row>
        <row r="340">
          <cell r="A340" t="str">
            <v>3190200181</v>
          </cell>
        </row>
        <row r="340">
          <cell r="C340" t="str">
            <v>金建宁</v>
          </cell>
        </row>
        <row r="341">
          <cell r="A341" t="str">
            <v>3190200183</v>
          </cell>
        </row>
        <row r="341">
          <cell r="C341" t="str">
            <v>钱嘉慧</v>
          </cell>
        </row>
        <row r="342">
          <cell r="A342" t="str">
            <v>3190200215</v>
          </cell>
        </row>
        <row r="342">
          <cell r="C342" t="str">
            <v>孙明珠</v>
          </cell>
        </row>
        <row r="343">
          <cell r="A343" t="str">
            <v>3190200216</v>
          </cell>
        </row>
        <row r="343">
          <cell r="C343" t="str">
            <v>王吴沛涵</v>
          </cell>
        </row>
        <row r="344">
          <cell r="A344" t="str">
            <v>3190200235</v>
          </cell>
        </row>
        <row r="344">
          <cell r="C344" t="str">
            <v>谭清</v>
          </cell>
        </row>
        <row r="345">
          <cell r="A345" t="str">
            <v>3190200241</v>
          </cell>
        </row>
        <row r="345">
          <cell r="C345" t="str">
            <v>桑芷嫣</v>
          </cell>
        </row>
        <row r="346">
          <cell r="A346" t="str">
            <v>3190200253</v>
          </cell>
        </row>
        <row r="346">
          <cell r="C346" t="str">
            <v>房鑫冰</v>
          </cell>
        </row>
        <row r="347">
          <cell r="A347" t="str">
            <v>3190200285</v>
          </cell>
        </row>
        <row r="347">
          <cell r="C347" t="str">
            <v>陈芝宇</v>
          </cell>
        </row>
        <row r="348">
          <cell r="A348" t="str">
            <v>3190200286</v>
          </cell>
        </row>
        <row r="348">
          <cell r="C348" t="str">
            <v>胡晟轩</v>
          </cell>
        </row>
        <row r="349">
          <cell r="A349" t="str">
            <v>3190200301</v>
          </cell>
        </row>
        <row r="349">
          <cell r="C349" t="str">
            <v>魏晨</v>
          </cell>
        </row>
        <row r="350">
          <cell r="A350" t="str">
            <v>3190200303</v>
          </cell>
        </row>
        <row r="350">
          <cell r="C350" t="str">
            <v>黄子恒</v>
          </cell>
        </row>
        <row r="351">
          <cell r="A351" t="str">
            <v>3190200322</v>
          </cell>
        </row>
        <row r="351">
          <cell r="C351" t="str">
            <v>胡云鸽</v>
          </cell>
        </row>
        <row r="352">
          <cell r="A352" t="str">
            <v>3190200369</v>
          </cell>
        </row>
        <row r="352">
          <cell r="C352" t="str">
            <v>林可欣</v>
          </cell>
        </row>
        <row r="353">
          <cell r="A353" t="str">
            <v>3180200439</v>
          </cell>
        </row>
        <row r="353">
          <cell r="C353" t="str">
            <v>廖文娟</v>
          </cell>
        </row>
        <row r="354">
          <cell r="A354" t="str">
            <v>3190200012</v>
          </cell>
        </row>
        <row r="354">
          <cell r="C354" t="str">
            <v>黄奕宁</v>
          </cell>
        </row>
        <row r="355">
          <cell r="A355" t="str">
            <v>3190200033</v>
          </cell>
        </row>
        <row r="355">
          <cell r="C355" t="str">
            <v>赵梦瑜</v>
          </cell>
        </row>
        <row r="356">
          <cell r="A356" t="str">
            <v>3190200035</v>
          </cell>
        </row>
        <row r="356">
          <cell r="C356" t="str">
            <v>马正昊</v>
          </cell>
        </row>
        <row r="357">
          <cell r="A357" t="str">
            <v>3190200044</v>
          </cell>
        </row>
        <row r="357">
          <cell r="C357" t="str">
            <v>宁静</v>
          </cell>
        </row>
        <row r="358">
          <cell r="A358" t="str">
            <v>3190200049</v>
          </cell>
        </row>
        <row r="358">
          <cell r="C358" t="str">
            <v>陈劭玮</v>
          </cell>
        </row>
        <row r="359">
          <cell r="A359" t="str">
            <v>3190200066</v>
          </cell>
        </row>
        <row r="359">
          <cell r="C359" t="str">
            <v>王一婧</v>
          </cell>
        </row>
        <row r="360">
          <cell r="A360" t="str">
            <v>3190200111</v>
          </cell>
        </row>
        <row r="360">
          <cell r="C360" t="str">
            <v>沈姝言</v>
          </cell>
        </row>
        <row r="361">
          <cell r="A361" t="str">
            <v>3190200118</v>
          </cell>
        </row>
        <row r="361">
          <cell r="C361" t="str">
            <v>梁佳丽</v>
          </cell>
        </row>
        <row r="362">
          <cell r="A362" t="str">
            <v>3190200144</v>
          </cell>
        </row>
        <row r="362">
          <cell r="C362" t="str">
            <v>王思菁</v>
          </cell>
        </row>
        <row r="363">
          <cell r="A363" t="str">
            <v>3190200155</v>
          </cell>
        </row>
        <row r="363">
          <cell r="C363" t="str">
            <v>马艺璇</v>
          </cell>
        </row>
        <row r="364">
          <cell r="A364" t="str">
            <v>3190200156</v>
          </cell>
        </row>
        <row r="364">
          <cell r="C364" t="str">
            <v>王乐怡</v>
          </cell>
        </row>
        <row r="365">
          <cell r="A365" t="str">
            <v>3190200177</v>
          </cell>
        </row>
        <row r="365">
          <cell r="C365" t="str">
            <v>季泽心</v>
          </cell>
        </row>
        <row r="366">
          <cell r="A366" t="str">
            <v>3190200187</v>
          </cell>
        </row>
        <row r="366">
          <cell r="C366" t="str">
            <v>何净冉</v>
          </cell>
        </row>
        <row r="367">
          <cell r="A367" t="str">
            <v>3190200197</v>
          </cell>
        </row>
        <row r="367">
          <cell r="C367" t="str">
            <v>方洁婷</v>
          </cell>
        </row>
        <row r="368">
          <cell r="A368" t="str">
            <v>3190200221</v>
          </cell>
        </row>
        <row r="368">
          <cell r="C368" t="str">
            <v>张宇翔</v>
          </cell>
        </row>
        <row r="369">
          <cell r="A369" t="str">
            <v>3190200269</v>
          </cell>
        </row>
        <row r="369">
          <cell r="C369" t="str">
            <v>向诗媛</v>
          </cell>
        </row>
        <row r="370">
          <cell r="A370" t="str">
            <v>3190200288</v>
          </cell>
        </row>
        <row r="370">
          <cell r="C370" t="str">
            <v>李丹阳</v>
          </cell>
        </row>
        <row r="371">
          <cell r="A371" t="str">
            <v>3190200306</v>
          </cell>
        </row>
        <row r="371">
          <cell r="C371" t="str">
            <v>彭千禧龙</v>
          </cell>
        </row>
        <row r="372">
          <cell r="A372" t="str">
            <v>3190200365</v>
          </cell>
        </row>
        <row r="372">
          <cell r="C372" t="str">
            <v>刘耘帆</v>
          </cell>
        </row>
        <row r="373">
          <cell r="A373" t="str">
            <v>3190200393</v>
          </cell>
        </row>
        <row r="373">
          <cell r="C373" t="str">
            <v>涂可欣</v>
          </cell>
        </row>
        <row r="374">
          <cell r="A374" t="str">
            <v>3190200438</v>
          </cell>
        </row>
        <row r="374">
          <cell r="C374" t="str">
            <v>杨思辰</v>
          </cell>
        </row>
        <row r="375">
          <cell r="A375" t="str">
            <v>3180200200</v>
          </cell>
        </row>
        <row r="375">
          <cell r="C375" t="str">
            <v>戴心悦</v>
          </cell>
        </row>
        <row r="376">
          <cell r="A376" t="str">
            <v>3190200082</v>
          </cell>
        </row>
        <row r="376">
          <cell r="C376" t="str">
            <v>王欣怡</v>
          </cell>
        </row>
        <row r="377">
          <cell r="A377" t="str">
            <v>3190200085</v>
          </cell>
        </row>
        <row r="377">
          <cell r="C377" t="str">
            <v>陈理同</v>
          </cell>
        </row>
        <row r="378">
          <cell r="A378" t="str">
            <v>3190200086</v>
          </cell>
        </row>
        <row r="378">
          <cell r="C378" t="str">
            <v>殷缘</v>
          </cell>
        </row>
        <row r="379">
          <cell r="A379" t="str">
            <v>3190200101</v>
          </cell>
        </row>
        <row r="379">
          <cell r="C379" t="str">
            <v>王羽洁</v>
          </cell>
        </row>
        <row r="380">
          <cell r="A380" t="str">
            <v>3190200124</v>
          </cell>
        </row>
        <row r="380">
          <cell r="C380" t="str">
            <v>黄冰怡</v>
          </cell>
        </row>
        <row r="381">
          <cell r="A381" t="str">
            <v>3190200150</v>
          </cell>
        </row>
        <row r="381">
          <cell r="C381" t="str">
            <v>李格格</v>
          </cell>
        </row>
        <row r="382">
          <cell r="A382" t="str">
            <v>3190200167</v>
          </cell>
        </row>
        <row r="382">
          <cell r="C382" t="str">
            <v>林筱彤</v>
          </cell>
        </row>
        <row r="383">
          <cell r="A383" t="str">
            <v>3190200189</v>
          </cell>
        </row>
        <row r="383">
          <cell r="C383" t="str">
            <v>徐琳惠</v>
          </cell>
        </row>
        <row r="384">
          <cell r="A384" t="str">
            <v>3190200194</v>
          </cell>
        </row>
        <row r="384">
          <cell r="C384" t="str">
            <v>刘颖静</v>
          </cell>
        </row>
        <row r="385">
          <cell r="A385" t="str">
            <v>3190200195</v>
          </cell>
        </row>
        <row r="385">
          <cell r="C385" t="str">
            <v>张苇如</v>
          </cell>
        </row>
        <row r="386">
          <cell r="A386" t="str">
            <v>3190200203</v>
          </cell>
        </row>
        <row r="386">
          <cell r="C386" t="str">
            <v>王晨绮</v>
          </cell>
        </row>
        <row r="387">
          <cell r="A387" t="str">
            <v>3190200214</v>
          </cell>
        </row>
        <row r="387">
          <cell r="C387" t="str">
            <v>许诗莹</v>
          </cell>
        </row>
        <row r="388">
          <cell r="A388" t="str">
            <v>3190200229</v>
          </cell>
        </row>
        <row r="388">
          <cell r="C388" t="str">
            <v>郭梦瑶</v>
          </cell>
        </row>
        <row r="389">
          <cell r="A389" t="str">
            <v>3190200240</v>
          </cell>
        </row>
        <row r="389">
          <cell r="C389" t="str">
            <v>谢星语</v>
          </cell>
        </row>
        <row r="390">
          <cell r="A390" t="str">
            <v>3190200296</v>
          </cell>
        </row>
        <row r="390">
          <cell r="C390" t="str">
            <v>贺芊芊</v>
          </cell>
        </row>
        <row r="391">
          <cell r="A391" t="str">
            <v>3190200344</v>
          </cell>
        </row>
        <row r="391">
          <cell r="C391" t="str">
            <v>陈珂亦</v>
          </cell>
        </row>
        <row r="392">
          <cell r="A392" t="str">
            <v>3190200356</v>
          </cell>
        </row>
        <row r="392">
          <cell r="C392" t="str">
            <v>钟吉龙</v>
          </cell>
        </row>
        <row r="393">
          <cell r="A393" t="str">
            <v>3190200395</v>
          </cell>
        </row>
        <row r="393">
          <cell r="C393" t="str">
            <v>杜佳</v>
          </cell>
        </row>
        <row r="394">
          <cell r="A394" t="str">
            <v>3190200406</v>
          </cell>
        </row>
        <row r="394">
          <cell r="C394" t="str">
            <v>彭筱苑</v>
          </cell>
        </row>
        <row r="395">
          <cell r="A395" t="str">
            <v>3190200408</v>
          </cell>
        </row>
        <row r="395">
          <cell r="C395" t="str">
            <v>彭思裕</v>
          </cell>
        </row>
        <row r="396">
          <cell r="A396" t="str">
            <v>3190200433</v>
          </cell>
        </row>
        <row r="396">
          <cell r="C396" t="str">
            <v>李玥彤</v>
          </cell>
        </row>
        <row r="397">
          <cell r="A397" t="str">
            <v>3190200434</v>
          </cell>
        </row>
        <row r="397">
          <cell r="C397" t="str">
            <v>詹典儒</v>
          </cell>
        </row>
        <row r="398">
          <cell r="A398" t="str">
            <v>3190200452</v>
          </cell>
        </row>
        <row r="398">
          <cell r="C398" t="str">
            <v>腾佳琪</v>
          </cell>
        </row>
        <row r="399">
          <cell r="A399" t="str">
            <v>3180200248</v>
          </cell>
        </row>
        <row r="399">
          <cell r="C399" t="str">
            <v>王婧怡</v>
          </cell>
        </row>
        <row r="400">
          <cell r="A400" t="str">
            <v>3190200057</v>
          </cell>
        </row>
        <row r="400">
          <cell r="C400" t="str">
            <v>陈怡然</v>
          </cell>
        </row>
        <row r="401">
          <cell r="A401" t="str">
            <v>3190200079</v>
          </cell>
        </row>
        <row r="401">
          <cell r="C401" t="str">
            <v>叶泠言</v>
          </cell>
        </row>
        <row r="402">
          <cell r="A402" t="str">
            <v>3190200094</v>
          </cell>
        </row>
        <row r="402">
          <cell r="C402" t="str">
            <v>徐子涵</v>
          </cell>
        </row>
        <row r="403">
          <cell r="A403" t="str">
            <v>3190200098</v>
          </cell>
        </row>
        <row r="403">
          <cell r="C403" t="str">
            <v>肖亚婷</v>
          </cell>
        </row>
        <row r="404">
          <cell r="A404" t="str">
            <v>3190200104</v>
          </cell>
        </row>
        <row r="404">
          <cell r="C404" t="str">
            <v>谢雪莹</v>
          </cell>
        </row>
        <row r="405">
          <cell r="A405" t="str">
            <v>3190200138</v>
          </cell>
        </row>
        <row r="405">
          <cell r="C405" t="str">
            <v>李思瑶</v>
          </cell>
        </row>
        <row r="406">
          <cell r="A406" t="str">
            <v>3190200168</v>
          </cell>
        </row>
        <row r="406">
          <cell r="C406" t="str">
            <v>缪卓依</v>
          </cell>
        </row>
        <row r="407">
          <cell r="A407" t="str">
            <v>3190200171</v>
          </cell>
        </row>
        <row r="407">
          <cell r="C407" t="str">
            <v>蒋弈蕾</v>
          </cell>
        </row>
        <row r="408">
          <cell r="A408" t="str">
            <v>3190200206</v>
          </cell>
        </row>
        <row r="408">
          <cell r="C408" t="str">
            <v>秦双怡</v>
          </cell>
        </row>
        <row r="409">
          <cell r="A409" t="str">
            <v>3190200209</v>
          </cell>
        </row>
        <row r="409">
          <cell r="C409" t="str">
            <v>袁泉</v>
          </cell>
        </row>
        <row r="410">
          <cell r="A410" t="str">
            <v>3190200223</v>
          </cell>
        </row>
        <row r="410">
          <cell r="C410" t="str">
            <v>高景行</v>
          </cell>
        </row>
        <row r="411">
          <cell r="A411" t="str">
            <v>3190200226</v>
          </cell>
        </row>
        <row r="411">
          <cell r="C411" t="str">
            <v>张卓然</v>
          </cell>
        </row>
        <row r="412">
          <cell r="A412" t="str">
            <v>3190200248</v>
          </cell>
        </row>
        <row r="412">
          <cell r="C412" t="str">
            <v>卢嘉棋</v>
          </cell>
        </row>
        <row r="413">
          <cell r="A413" t="str">
            <v>3190200272</v>
          </cell>
        </row>
        <row r="413">
          <cell r="C413" t="str">
            <v>王卓凡</v>
          </cell>
        </row>
        <row r="414">
          <cell r="A414" t="str">
            <v>3190200317</v>
          </cell>
        </row>
        <row r="414">
          <cell r="C414" t="str">
            <v>王瑜</v>
          </cell>
        </row>
        <row r="415">
          <cell r="A415" t="str">
            <v>3190200325</v>
          </cell>
        </row>
        <row r="415">
          <cell r="C415" t="str">
            <v>林梦婷</v>
          </cell>
        </row>
        <row r="416">
          <cell r="A416" t="str">
            <v>3190200329</v>
          </cell>
        </row>
        <row r="416">
          <cell r="C416" t="str">
            <v>刘柯君</v>
          </cell>
        </row>
        <row r="417">
          <cell r="A417" t="str">
            <v>3190200401</v>
          </cell>
        </row>
        <row r="417">
          <cell r="C417" t="str">
            <v>李思怡</v>
          </cell>
        </row>
        <row r="418">
          <cell r="A418" t="str">
            <v>3190200450</v>
          </cell>
        </row>
        <row r="418">
          <cell r="C418" t="str">
            <v>伍启彦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 refreshError="1">
        <row r="1">
          <cell r="A1" t="str">
            <v>学号</v>
          </cell>
        </row>
        <row r="1">
          <cell r="C1" t="str">
            <v>姓名</v>
          </cell>
        </row>
        <row r="2">
          <cell r="A2" t="str">
            <v>20202280</v>
          </cell>
        </row>
        <row r="2">
          <cell r="C2" t="str">
            <v>谭文瀚</v>
          </cell>
        </row>
        <row r="3">
          <cell r="A3" t="str">
            <v>20202284</v>
          </cell>
        </row>
        <row r="3">
          <cell r="C3" t="str">
            <v>苏钰歆</v>
          </cell>
        </row>
        <row r="4">
          <cell r="A4" t="str">
            <v>20202291</v>
          </cell>
        </row>
        <row r="4">
          <cell r="C4" t="str">
            <v>孙婧含</v>
          </cell>
        </row>
        <row r="5">
          <cell r="A5" t="str">
            <v>20202292</v>
          </cell>
        </row>
        <row r="5">
          <cell r="C5" t="str">
            <v>蔡齐芳</v>
          </cell>
        </row>
        <row r="6">
          <cell r="A6" t="str">
            <v>20202262</v>
          </cell>
        </row>
        <row r="6">
          <cell r="C6" t="str">
            <v>周紫晨</v>
          </cell>
        </row>
        <row r="7">
          <cell r="A7" t="str">
            <v>20202270</v>
          </cell>
        </row>
        <row r="7">
          <cell r="C7" t="str">
            <v>姚复怡</v>
          </cell>
        </row>
        <row r="8">
          <cell r="A8" t="str">
            <v>20202271</v>
          </cell>
        </row>
        <row r="8">
          <cell r="C8" t="str">
            <v>张岭昱</v>
          </cell>
        </row>
        <row r="9">
          <cell r="A9" t="str">
            <v>20202556</v>
          </cell>
        </row>
        <row r="9">
          <cell r="C9" t="str">
            <v>柴雨薇</v>
          </cell>
        </row>
        <row r="10">
          <cell r="A10" t="str">
            <v>3190200023</v>
          </cell>
        </row>
        <row r="10">
          <cell r="C10" t="str">
            <v>吴余越</v>
          </cell>
        </row>
        <row r="11">
          <cell r="A11" t="str">
            <v>3190200034</v>
          </cell>
        </row>
        <row r="11">
          <cell r="C11" t="str">
            <v>余欣宁</v>
          </cell>
        </row>
        <row r="12">
          <cell r="A12" t="str">
            <v>3190200190</v>
          </cell>
        </row>
        <row r="12">
          <cell r="C12" t="str">
            <v>李佳雯</v>
          </cell>
        </row>
        <row r="13">
          <cell r="A13" t="str">
            <v>3190200234</v>
          </cell>
        </row>
        <row r="13">
          <cell r="C13" t="str">
            <v>潘钶璇</v>
          </cell>
        </row>
        <row r="14">
          <cell r="A14" t="str">
            <v>3190200368</v>
          </cell>
        </row>
        <row r="14">
          <cell r="C14" t="str">
            <v>许思颖</v>
          </cell>
        </row>
        <row r="15">
          <cell r="A15" t="str">
            <v>3190200014</v>
          </cell>
        </row>
        <row r="15">
          <cell r="C15" t="str">
            <v>费苏儿</v>
          </cell>
        </row>
        <row r="16">
          <cell r="A16" t="str">
            <v>3190200027</v>
          </cell>
        </row>
        <row r="16">
          <cell r="C16" t="str">
            <v>刘殿南</v>
          </cell>
        </row>
        <row r="17">
          <cell r="A17" t="str">
            <v>3190200380</v>
          </cell>
        </row>
        <row r="17">
          <cell r="C17" t="str">
            <v>黄哲</v>
          </cell>
        </row>
        <row r="18">
          <cell r="A18" t="str">
            <v>3190200191</v>
          </cell>
        </row>
        <row r="18">
          <cell r="C18" t="str">
            <v>张思琪</v>
          </cell>
        </row>
        <row r="19">
          <cell r="A19" t="str">
            <v>3190200321</v>
          </cell>
        </row>
        <row r="19">
          <cell r="C19" t="str">
            <v>蒋韵萱</v>
          </cell>
        </row>
        <row r="20">
          <cell r="A20" t="str">
            <v>3190200004</v>
          </cell>
        </row>
        <row r="20">
          <cell r="C20" t="str">
            <v>张朦尹</v>
          </cell>
        </row>
        <row r="21">
          <cell r="A21" t="str">
            <v>3190200196</v>
          </cell>
        </row>
        <row r="21">
          <cell r="C21" t="str">
            <v>董浩宇</v>
          </cell>
        </row>
        <row r="22">
          <cell r="A22" t="str">
            <v>3190200210</v>
          </cell>
        </row>
        <row r="22">
          <cell r="C22" t="str">
            <v>钱佳璐</v>
          </cell>
        </row>
        <row r="23">
          <cell r="A23" t="str">
            <v>3190200230</v>
          </cell>
        </row>
        <row r="23">
          <cell r="C23" t="str">
            <v>张思琪</v>
          </cell>
        </row>
        <row r="24">
          <cell r="A24" t="str">
            <v>3190200246</v>
          </cell>
        </row>
        <row r="24">
          <cell r="C24" t="str">
            <v>杨子莹</v>
          </cell>
        </row>
        <row r="25">
          <cell r="A25" t="str">
            <v>3190200439</v>
          </cell>
        </row>
        <row r="25">
          <cell r="C25" t="str">
            <v>王欣</v>
          </cell>
        </row>
        <row r="26">
          <cell r="A26" t="str">
            <v>3190200441</v>
          </cell>
        </row>
        <row r="26">
          <cell r="C26" t="str">
            <v>姜澜</v>
          </cell>
        </row>
        <row r="27">
          <cell r="A27" t="str">
            <v>3190200392</v>
          </cell>
        </row>
        <row r="27">
          <cell r="C27" t="str">
            <v>陈思</v>
          </cell>
        </row>
        <row r="28">
          <cell r="A28" t="str">
            <v>3190200051</v>
          </cell>
        </row>
        <row r="28">
          <cell r="C28" t="str">
            <v>王梦瑶</v>
          </cell>
        </row>
        <row r="29">
          <cell r="A29" t="str">
            <v>3190200186</v>
          </cell>
        </row>
        <row r="29">
          <cell r="C29" t="str">
            <v>叶茗</v>
          </cell>
        </row>
        <row r="30">
          <cell r="A30" t="str">
            <v>3190200193</v>
          </cell>
        </row>
        <row r="30">
          <cell r="C30" t="str">
            <v>高婕</v>
          </cell>
        </row>
        <row r="31">
          <cell r="A31" t="str">
            <v>3190200364</v>
          </cell>
        </row>
        <row r="31">
          <cell r="C31" t="str">
            <v>王欣</v>
          </cell>
        </row>
        <row r="32">
          <cell r="A32" t="str">
            <v>3190200011</v>
          </cell>
        </row>
        <row r="32">
          <cell r="C32" t="str">
            <v>于卓滢</v>
          </cell>
        </row>
        <row r="33">
          <cell r="A33" t="str">
            <v>3190200352</v>
          </cell>
        </row>
        <row r="33">
          <cell r="C33" t="str">
            <v>周彤</v>
          </cell>
        </row>
        <row r="34">
          <cell r="A34" t="str">
            <v>3190200021</v>
          </cell>
        </row>
        <row r="34">
          <cell r="C34" t="str">
            <v>张婕</v>
          </cell>
        </row>
        <row r="35">
          <cell r="A35" t="str">
            <v>3190200123</v>
          </cell>
        </row>
        <row r="35">
          <cell r="C35" t="str">
            <v>吕翊琳</v>
          </cell>
        </row>
        <row r="36">
          <cell r="A36" t="str">
            <v>3190200204</v>
          </cell>
        </row>
        <row r="36">
          <cell r="C36" t="str">
            <v>葛佩文</v>
          </cell>
        </row>
        <row r="37">
          <cell r="A37" t="str">
            <v>3190200009</v>
          </cell>
        </row>
        <row r="37">
          <cell r="C37" t="str">
            <v>宋汇文</v>
          </cell>
        </row>
        <row r="38">
          <cell r="A38" t="str">
            <v>3190200074</v>
          </cell>
        </row>
        <row r="38">
          <cell r="C38" t="str">
            <v>虞青琳</v>
          </cell>
        </row>
        <row r="39">
          <cell r="A39" t="str">
            <v>3190200036</v>
          </cell>
        </row>
        <row r="39">
          <cell r="C39" t="str">
            <v>魏宇琪</v>
          </cell>
        </row>
        <row r="40">
          <cell r="A40" t="str">
            <v>3190200087</v>
          </cell>
        </row>
        <row r="40">
          <cell r="C40" t="str">
            <v>林佳婷</v>
          </cell>
        </row>
        <row r="41">
          <cell r="A41" t="str">
            <v>3190200172</v>
          </cell>
        </row>
        <row r="41">
          <cell r="C41" t="str">
            <v>黄晨杨</v>
          </cell>
        </row>
        <row r="42">
          <cell r="A42" t="str">
            <v>3190200257</v>
          </cell>
        </row>
        <row r="42">
          <cell r="C42" t="str">
            <v>曾德乾</v>
          </cell>
        </row>
        <row r="43">
          <cell r="A43" t="str">
            <v>20161030</v>
          </cell>
        </row>
        <row r="43">
          <cell r="C43" t="str">
            <v>王小丁</v>
          </cell>
        </row>
        <row r="44">
          <cell r="A44" t="str">
            <v>20171044</v>
          </cell>
        </row>
        <row r="44">
          <cell r="C44" t="str">
            <v>李珊珊</v>
          </cell>
        </row>
        <row r="45">
          <cell r="A45" t="str">
            <v>20171046</v>
          </cell>
        </row>
        <row r="45">
          <cell r="C45" t="str">
            <v>史小冬</v>
          </cell>
        </row>
        <row r="46">
          <cell r="A46" t="str">
            <v>20181051</v>
          </cell>
        </row>
        <row r="46">
          <cell r="C46" t="str">
            <v>朱姚菲</v>
          </cell>
        </row>
        <row r="47">
          <cell r="A47" t="str">
            <v>20181052</v>
          </cell>
        </row>
        <row r="47">
          <cell r="C47" t="str">
            <v>何文佳</v>
          </cell>
        </row>
        <row r="48">
          <cell r="A48" t="str">
            <v>20181054</v>
          </cell>
        </row>
        <row r="48">
          <cell r="C48" t="str">
            <v>李新园</v>
          </cell>
        </row>
        <row r="49">
          <cell r="A49" t="str">
            <v>20181055</v>
          </cell>
        </row>
        <row r="49">
          <cell r="C49" t="str">
            <v>任力</v>
          </cell>
        </row>
        <row r="50">
          <cell r="A50" t="str">
            <v>20191052</v>
          </cell>
        </row>
        <row r="50">
          <cell r="C50" t="str">
            <v>张梦丽</v>
          </cell>
        </row>
        <row r="51">
          <cell r="A51" t="str">
            <v>20191053</v>
          </cell>
        </row>
        <row r="51">
          <cell r="C51" t="str">
            <v>王萍</v>
          </cell>
        </row>
        <row r="52">
          <cell r="A52" t="str">
            <v>20191056</v>
          </cell>
        </row>
        <row r="52">
          <cell r="C52" t="str">
            <v>李爽</v>
          </cell>
        </row>
        <row r="53">
          <cell r="A53" t="str">
            <v>20191059</v>
          </cell>
        </row>
        <row r="53">
          <cell r="C53" t="str">
            <v>于思思</v>
          </cell>
        </row>
        <row r="54">
          <cell r="A54" t="str">
            <v>20201066</v>
          </cell>
        </row>
        <row r="54">
          <cell r="C54" t="str">
            <v>王亚琦</v>
          </cell>
        </row>
        <row r="55">
          <cell r="A55" t="str">
            <v>20201069</v>
          </cell>
        </row>
        <row r="55">
          <cell r="C55" t="str">
            <v>齐宗敏</v>
          </cell>
        </row>
        <row r="56">
          <cell r="A56" t="str">
            <v>20201071</v>
          </cell>
        </row>
        <row r="56">
          <cell r="C56" t="str">
            <v>周诗吟</v>
          </cell>
        </row>
        <row r="57">
          <cell r="A57" t="str">
            <v>20201072</v>
          </cell>
        </row>
        <row r="57">
          <cell r="C57" t="str">
            <v>郭馨</v>
          </cell>
        </row>
        <row r="58">
          <cell r="A58" t="str">
            <v>20180055</v>
          </cell>
        </row>
        <row r="58">
          <cell r="C58" t="str">
            <v>陈子晴</v>
          </cell>
        </row>
        <row r="59">
          <cell r="A59" t="str">
            <v>20182290</v>
          </cell>
        </row>
        <row r="59">
          <cell r="C59" t="str">
            <v>杨博</v>
          </cell>
        </row>
        <row r="60">
          <cell r="A60" t="str">
            <v>20190048</v>
          </cell>
        </row>
        <row r="60">
          <cell r="C60" t="str">
            <v>张亚琴</v>
          </cell>
        </row>
        <row r="61">
          <cell r="A61" t="str">
            <v>20190049</v>
          </cell>
        </row>
        <row r="61">
          <cell r="C61" t="str">
            <v>罗雨欣</v>
          </cell>
        </row>
        <row r="62">
          <cell r="A62" t="str">
            <v>20190050</v>
          </cell>
        </row>
        <row r="62">
          <cell r="C62" t="str">
            <v>陈洁</v>
          </cell>
        </row>
        <row r="63">
          <cell r="A63" t="str">
            <v>20190053</v>
          </cell>
        </row>
        <row r="63">
          <cell r="C63" t="str">
            <v>田文华</v>
          </cell>
        </row>
        <row r="64">
          <cell r="A64" t="str">
            <v>20190054</v>
          </cell>
        </row>
        <row r="64">
          <cell r="C64" t="str">
            <v>干佳薇</v>
          </cell>
        </row>
        <row r="65">
          <cell r="A65" t="str">
            <v>20192276</v>
          </cell>
        </row>
        <row r="65">
          <cell r="C65" t="str">
            <v>简锐</v>
          </cell>
        </row>
        <row r="66">
          <cell r="A66" t="str">
            <v>20192292</v>
          </cell>
        </row>
        <row r="66">
          <cell r="C66" t="str">
            <v>王楚芃</v>
          </cell>
        </row>
        <row r="67">
          <cell r="A67" t="str">
            <v>20192295</v>
          </cell>
        </row>
        <row r="67">
          <cell r="C67" t="str">
            <v>叶恬静</v>
          </cell>
        </row>
        <row r="68">
          <cell r="A68" t="str">
            <v>20192302</v>
          </cell>
        </row>
        <row r="68">
          <cell r="C68" t="str">
            <v>陈子欣</v>
          </cell>
        </row>
        <row r="69">
          <cell r="A69" t="str">
            <v>20202281</v>
          </cell>
        </row>
        <row r="69">
          <cell r="C69" t="str">
            <v>罗博怀</v>
          </cell>
        </row>
        <row r="70">
          <cell r="A70" t="str">
            <v>20202282</v>
          </cell>
        </row>
        <row r="70">
          <cell r="C70" t="str">
            <v>徐一鸣</v>
          </cell>
        </row>
        <row r="71">
          <cell r="A71" t="str">
            <v>20202283</v>
          </cell>
        </row>
        <row r="71">
          <cell r="C71" t="str">
            <v>吉峪</v>
          </cell>
        </row>
        <row r="72">
          <cell r="A72" t="str">
            <v>20202285</v>
          </cell>
        </row>
        <row r="72">
          <cell r="C72" t="str">
            <v>吴小汕</v>
          </cell>
        </row>
        <row r="73">
          <cell r="A73" t="str">
            <v>20202287</v>
          </cell>
        </row>
        <row r="73">
          <cell r="C73" t="str">
            <v>韩林倩</v>
          </cell>
        </row>
        <row r="74">
          <cell r="A74" t="str">
            <v>20202288</v>
          </cell>
        </row>
        <row r="74">
          <cell r="C74" t="str">
            <v>张心力</v>
          </cell>
        </row>
        <row r="75">
          <cell r="A75" t="str">
            <v>20202289</v>
          </cell>
        </row>
        <row r="75">
          <cell r="C75" t="str">
            <v>宋寅</v>
          </cell>
        </row>
        <row r="76">
          <cell r="A76" t="str">
            <v>20202290</v>
          </cell>
        </row>
        <row r="76">
          <cell r="C76" t="str">
            <v>洪彩云</v>
          </cell>
        </row>
        <row r="77">
          <cell r="A77" t="str">
            <v>20202293</v>
          </cell>
        </row>
        <row r="77">
          <cell r="C77" t="str">
            <v>石宇瑶</v>
          </cell>
        </row>
        <row r="78">
          <cell r="A78" t="str">
            <v>20202294</v>
          </cell>
        </row>
        <row r="78">
          <cell r="C78" t="str">
            <v>王诗仪</v>
          </cell>
        </row>
        <row r="79">
          <cell r="A79" t="str">
            <v>20202295</v>
          </cell>
        </row>
        <row r="79">
          <cell r="C79" t="str">
            <v>陈凌霄</v>
          </cell>
        </row>
        <row r="80">
          <cell r="A80" t="str">
            <v>20202296</v>
          </cell>
        </row>
        <row r="80">
          <cell r="C80" t="str">
            <v>陈心仪</v>
          </cell>
        </row>
        <row r="81">
          <cell r="A81" t="str">
            <v>20202297</v>
          </cell>
        </row>
        <row r="81">
          <cell r="C81" t="str">
            <v>闵少倪</v>
          </cell>
        </row>
        <row r="82">
          <cell r="A82" t="str">
            <v>20202298</v>
          </cell>
        </row>
        <row r="82">
          <cell r="C82" t="str">
            <v>张安劼</v>
          </cell>
        </row>
        <row r="83">
          <cell r="A83" t="str">
            <v>20202299</v>
          </cell>
        </row>
        <row r="83">
          <cell r="C83" t="str">
            <v>苏铮涛</v>
          </cell>
        </row>
        <row r="84">
          <cell r="A84" t="str">
            <v>20202300</v>
          </cell>
        </row>
        <row r="84">
          <cell r="C84" t="str">
            <v>徐静静</v>
          </cell>
        </row>
        <row r="85">
          <cell r="A85" t="str">
            <v>20202301</v>
          </cell>
        </row>
        <row r="85">
          <cell r="C85" t="str">
            <v>郑菁</v>
          </cell>
        </row>
        <row r="86">
          <cell r="A86" t="str">
            <v>20202302</v>
          </cell>
        </row>
        <row r="86">
          <cell r="C86" t="str">
            <v>卫婕</v>
          </cell>
        </row>
        <row r="87">
          <cell r="A87" t="str">
            <v>20202303</v>
          </cell>
        </row>
        <row r="87">
          <cell r="C87" t="str">
            <v>班博翔</v>
          </cell>
        </row>
        <row r="88">
          <cell r="A88" t="str">
            <v>20202304</v>
          </cell>
        </row>
        <row r="88">
          <cell r="C88" t="str">
            <v>吴奇</v>
          </cell>
        </row>
        <row r="89">
          <cell r="A89" t="str">
            <v>20202305</v>
          </cell>
        </row>
        <row r="89">
          <cell r="C89" t="str">
            <v>张泽琨</v>
          </cell>
        </row>
        <row r="90">
          <cell r="A90" t="str">
            <v>20202306</v>
          </cell>
        </row>
        <row r="90">
          <cell r="C90" t="str">
            <v>杨畅</v>
          </cell>
        </row>
        <row r="91">
          <cell r="A91" t="str">
            <v>20202307</v>
          </cell>
        </row>
        <row r="91">
          <cell r="C91" t="str">
            <v>李庆</v>
          </cell>
        </row>
        <row r="92">
          <cell r="A92" t="str">
            <v>20202308</v>
          </cell>
        </row>
        <row r="92">
          <cell r="C92" t="str">
            <v>郭瑞琦</v>
          </cell>
        </row>
        <row r="93">
          <cell r="A93" t="str">
            <v>20202560</v>
          </cell>
        </row>
        <row r="93">
          <cell r="C93" t="str">
            <v>汪思萌</v>
          </cell>
        </row>
        <row r="94">
          <cell r="A94" t="str">
            <v>20202561</v>
          </cell>
        </row>
        <row r="94">
          <cell r="C94" t="str">
            <v>李立恒</v>
          </cell>
        </row>
        <row r="95">
          <cell r="A95" t="str">
            <v>20202562</v>
          </cell>
        </row>
        <row r="95">
          <cell r="C95" t="str">
            <v>王雅婷</v>
          </cell>
        </row>
        <row r="96">
          <cell r="A96" t="str">
            <v>20202563</v>
          </cell>
        </row>
        <row r="96">
          <cell r="C96" t="str">
            <v>李昊旭</v>
          </cell>
        </row>
        <row r="97">
          <cell r="A97" t="str">
            <v>20202566</v>
          </cell>
        </row>
        <row r="97">
          <cell r="C97" t="str">
            <v>陈文文</v>
          </cell>
        </row>
        <row r="98">
          <cell r="A98" t="str">
            <v>20202567</v>
          </cell>
        </row>
        <row r="98">
          <cell r="C98" t="str">
            <v>周梓欣</v>
          </cell>
        </row>
        <row r="99">
          <cell r="A99" t="str">
            <v>20202568</v>
          </cell>
        </row>
        <row r="99">
          <cell r="C99" t="str">
            <v>孙铭</v>
          </cell>
        </row>
        <row r="100">
          <cell r="A100" t="str">
            <v>20192258</v>
          </cell>
        </row>
        <row r="100">
          <cell r="C100" t="str">
            <v>刘颖青</v>
          </cell>
        </row>
        <row r="101">
          <cell r="A101" t="str">
            <v>20192260</v>
          </cell>
        </row>
        <row r="101">
          <cell r="C101" t="str">
            <v>刘晨曦</v>
          </cell>
        </row>
        <row r="102">
          <cell r="A102" t="str">
            <v>20192265</v>
          </cell>
        </row>
        <row r="102">
          <cell r="C102" t="str">
            <v>洪嘉琦</v>
          </cell>
        </row>
        <row r="103">
          <cell r="A103" t="str">
            <v>20202257</v>
          </cell>
        </row>
        <row r="103">
          <cell r="C103" t="str">
            <v>徐益珊</v>
          </cell>
        </row>
        <row r="104">
          <cell r="A104" t="str">
            <v>20202258</v>
          </cell>
        </row>
        <row r="104">
          <cell r="C104" t="str">
            <v>宋璐</v>
          </cell>
        </row>
        <row r="105">
          <cell r="A105" t="str">
            <v>20202259</v>
          </cell>
        </row>
        <row r="105">
          <cell r="C105" t="str">
            <v>虞紫伊</v>
          </cell>
        </row>
        <row r="106">
          <cell r="A106" t="str">
            <v>20202260</v>
          </cell>
        </row>
        <row r="106">
          <cell r="C106" t="str">
            <v>杨烯锦</v>
          </cell>
        </row>
        <row r="107">
          <cell r="A107" t="str">
            <v>20202261</v>
          </cell>
        </row>
        <row r="107">
          <cell r="C107" t="str">
            <v>韩洁妮</v>
          </cell>
        </row>
        <row r="108">
          <cell r="A108" t="str">
            <v>20202263</v>
          </cell>
        </row>
        <row r="108">
          <cell r="C108" t="str">
            <v>王宇航</v>
          </cell>
        </row>
        <row r="109">
          <cell r="A109" t="str">
            <v>20202265</v>
          </cell>
        </row>
        <row r="109">
          <cell r="C109" t="str">
            <v>陈虹均</v>
          </cell>
        </row>
        <row r="110">
          <cell r="A110" t="str">
            <v>20202266</v>
          </cell>
        </row>
        <row r="110">
          <cell r="C110" t="str">
            <v>徐莹莹</v>
          </cell>
        </row>
        <row r="111">
          <cell r="A111" t="str">
            <v>20202268</v>
          </cell>
        </row>
        <row r="111">
          <cell r="C111" t="str">
            <v>单彤</v>
          </cell>
        </row>
        <row r="112">
          <cell r="A112" t="str">
            <v>20202269</v>
          </cell>
        </row>
        <row r="112">
          <cell r="C112" t="str">
            <v>许璐伟</v>
          </cell>
        </row>
        <row r="113">
          <cell r="A113" t="str">
            <v>20202272</v>
          </cell>
        </row>
        <row r="113">
          <cell r="C113" t="str">
            <v>薛楚娃</v>
          </cell>
        </row>
        <row r="114">
          <cell r="A114" t="str">
            <v>20202273</v>
          </cell>
        </row>
        <row r="114">
          <cell r="C114" t="str">
            <v>马淑蕾</v>
          </cell>
        </row>
        <row r="115">
          <cell r="A115" t="str">
            <v>20202555</v>
          </cell>
        </row>
        <row r="115">
          <cell r="C115" t="str">
            <v>郭峰乔</v>
          </cell>
        </row>
        <row r="116">
          <cell r="A116" t="str">
            <v>20202557</v>
          </cell>
        </row>
        <row r="116">
          <cell r="C116" t="str">
            <v>马怡辰</v>
          </cell>
        </row>
        <row r="117">
          <cell r="A117" t="str">
            <v>20202558</v>
          </cell>
        </row>
        <row r="117">
          <cell r="C117" t="str">
            <v>张雨童</v>
          </cell>
        </row>
        <row r="118">
          <cell r="A118" t="str">
            <v>3180200440</v>
          </cell>
        </row>
        <row r="118">
          <cell r="C118" t="str">
            <v>叶宇航</v>
          </cell>
        </row>
        <row r="119">
          <cell r="A119" t="str">
            <v>3190200017</v>
          </cell>
        </row>
        <row r="119">
          <cell r="C119" t="str">
            <v>王筱笛</v>
          </cell>
        </row>
        <row r="120">
          <cell r="A120" t="str">
            <v>3190200040</v>
          </cell>
        </row>
        <row r="120">
          <cell r="C120" t="str">
            <v>张雅婷</v>
          </cell>
        </row>
        <row r="121">
          <cell r="A121" t="str">
            <v>3190200041</v>
          </cell>
        </row>
        <row r="121">
          <cell r="C121" t="str">
            <v>陈琛</v>
          </cell>
        </row>
        <row r="122">
          <cell r="A122" t="str">
            <v>3190200047</v>
          </cell>
        </row>
        <row r="122">
          <cell r="C122" t="str">
            <v>严田欣</v>
          </cell>
        </row>
        <row r="123">
          <cell r="A123" t="str">
            <v>3190200048</v>
          </cell>
        </row>
        <row r="123">
          <cell r="C123" t="str">
            <v>何海洲</v>
          </cell>
        </row>
        <row r="124">
          <cell r="A124" t="str">
            <v>3190200073</v>
          </cell>
        </row>
        <row r="124">
          <cell r="C124" t="str">
            <v>毛钰</v>
          </cell>
        </row>
        <row r="125">
          <cell r="A125" t="str">
            <v>3190200095</v>
          </cell>
        </row>
        <row r="125">
          <cell r="C125" t="str">
            <v>吴可</v>
          </cell>
        </row>
        <row r="126">
          <cell r="A126" t="str">
            <v>3190200097</v>
          </cell>
        </row>
        <row r="126">
          <cell r="C126" t="str">
            <v>叶子怡</v>
          </cell>
        </row>
        <row r="127">
          <cell r="A127" t="str">
            <v>3190200113</v>
          </cell>
        </row>
        <row r="127">
          <cell r="C127" t="str">
            <v>张子璇</v>
          </cell>
        </row>
        <row r="128">
          <cell r="A128" t="str">
            <v>3190200130</v>
          </cell>
        </row>
        <row r="128">
          <cell r="C128" t="str">
            <v>宗裕翔</v>
          </cell>
        </row>
        <row r="129">
          <cell r="A129" t="str">
            <v>3190200143</v>
          </cell>
        </row>
        <row r="129">
          <cell r="C129" t="str">
            <v>蔡涵昕</v>
          </cell>
        </row>
        <row r="130">
          <cell r="A130" t="str">
            <v>3190200149</v>
          </cell>
        </row>
        <row r="130">
          <cell r="C130" t="str">
            <v>荆宇</v>
          </cell>
        </row>
        <row r="131">
          <cell r="A131" t="str">
            <v>3190200173</v>
          </cell>
        </row>
        <row r="131">
          <cell r="C131" t="str">
            <v>徐邦苗</v>
          </cell>
        </row>
        <row r="132">
          <cell r="A132" t="str">
            <v>3190200202</v>
          </cell>
        </row>
        <row r="132">
          <cell r="C132" t="str">
            <v>杨靖邦</v>
          </cell>
        </row>
        <row r="133">
          <cell r="A133" t="str">
            <v>3190200278</v>
          </cell>
        </row>
        <row r="133">
          <cell r="C133" t="str">
            <v>卢任</v>
          </cell>
        </row>
        <row r="134">
          <cell r="A134" t="str">
            <v>3190200304</v>
          </cell>
        </row>
        <row r="134">
          <cell r="C134" t="str">
            <v>岳文帆</v>
          </cell>
        </row>
        <row r="135">
          <cell r="A135" t="str">
            <v>3190200331</v>
          </cell>
        </row>
        <row r="135">
          <cell r="C135" t="str">
            <v>张薇</v>
          </cell>
        </row>
        <row r="136">
          <cell r="A136" t="str">
            <v>3190200334</v>
          </cell>
        </row>
        <row r="136">
          <cell r="C136" t="str">
            <v>董思成</v>
          </cell>
        </row>
        <row r="137">
          <cell r="A137" t="str">
            <v>3190200378</v>
          </cell>
        </row>
        <row r="137">
          <cell r="C137" t="str">
            <v>闫鑫雨</v>
          </cell>
        </row>
        <row r="138">
          <cell r="A138" t="str">
            <v>3190200018</v>
          </cell>
        </row>
        <row r="138">
          <cell r="C138" t="str">
            <v>廖若鸢</v>
          </cell>
        </row>
        <row r="139">
          <cell r="A139" t="str">
            <v>3190200031</v>
          </cell>
        </row>
        <row r="139">
          <cell r="C139" t="str">
            <v>王滢</v>
          </cell>
        </row>
        <row r="140">
          <cell r="A140" t="str">
            <v>3190200046</v>
          </cell>
        </row>
        <row r="140">
          <cell r="C140" t="str">
            <v>黄澄</v>
          </cell>
        </row>
        <row r="141">
          <cell r="A141" t="str">
            <v>3190200106</v>
          </cell>
        </row>
        <row r="141">
          <cell r="C141" t="str">
            <v>陈书鹏</v>
          </cell>
        </row>
        <row r="142">
          <cell r="A142" t="str">
            <v>3190200145</v>
          </cell>
        </row>
        <row r="142">
          <cell r="C142" t="str">
            <v>潘超</v>
          </cell>
        </row>
        <row r="143">
          <cell r="A143" t="str">
            <v>3190200151</v>
          </cell>
        </row>
        <row r="143">
          <cell r="C143" t="str">
            <v>朱昕晨</v>
          </cell>
        </row>
        <row r="144">
          <cell r="A144" t="str">
            <v>3190200200</v>
          </cell>
        </row>
        <row r="144">
          <cell r="C144" t="str">
            <v>吕雨栩</v>
          </cell>
        </row>
        <row r="145">
          <cell r="A145" t="str">
            <v>3190200201</v>
          </cell>
        </row>
        <row r="145">
          <cell r="C145" t="str">
            <v>崔欣然</v>
          </cell>
        </row>
        <row r="146">
          <cell r="A146" t="str">
            <v>3190200218</v>
          </cell>
        </row>
        <row r="146">
          <cell r="C146" t="str">
            <v>陈卓</v>
          </cell>
        </row>
        <row r="147">
          <cell r="A147" t="str">
            <v>3190200245</v>
          </cell>
        </row>
        <row r="147">
          <cell r="C147" t="str">
            <v>戴辰</v>
          </cell>
        </row>
        <row r="148">
          <cell r="A148" t="str">
            <v>3190200264</v>
          </cell>
        </row>
        <row r="148">
          <cell r="C148" t="str">
            <v>苏顺</v>
          </cell>
        </row>
        <row r="149">
          <cell r="A149" t="str">
            <v>3190200273</v>
          </cell>
        </row>
        <row r="149">
          <cell r="C149" t="str">
            <v>颜芷欣</v>
          </cell>
        </row>
        <row r="150">
          <cell r="A150" t="str">
            <v>3190200274</v>
          </cell>
        </row>
        <row r="150">
          <cell r="C150" t="str">
            <v>全国庆</v>
          </cell>
        </row>
        <row r="151">
          <cell r="A151" t="str">
            <v>3190200281</v>
          </cell>
        </row>
        <row r="151">
          <cell r="C151" t="str">
            <v>杨方儿</v>
          </cell>
        </row>
        <row r="152">
          <cell r="A152" t="str">
            <v>3190200284</v>
          </cell>
        </row>
        <row r="152">
          <cell r="C152" t="str">
            <v>叶璇</v>
          </cell>
        </row>
        <row r="153">
          <cell r="A153" t="str">
            <v>3190200290</v>
          </cell>
        </row>
        <row r="153">
          <cell r="C153" t="str">
            <v>秦泽元</v>
          </cell>
        </row>
        <row r="154">
          <cell r="A154" t="str">
            <v>3190200327</v>
          </cell>
        </row>
        <row r="154">
          <cell r="C154" t="str">
            <v>何媛媛</v>
          </cell>
        </row>
        <row r="155">
          <cell r="A155" t="str">
            <v>3190200348</v>
          </cell>
        </row>
        <row r="155">
          <cell r="C155" t="str">
            <v>方译萱</v>
          </cell>
        </row>
        <row r="156">
          <cell r="A156" t="str">
            <v>3190200377</v>
          </cell>
        </row>
        <row r="156">
          <cell r="C156" t="str">
            <v>陈彬彬</v>
          </cell>
        </row>
        <row r="157">
          <cell r="A157" t="str">
            <v>3190200403</v>
          </cell>
        </row>
        <row r="157">
          <cell r="C157" t="str">
            <v>姜子啸</v>
          </cell>
        </row>
        <row r="158">
          <cell r="A158" t="str">
            <v>3190200405</v>
          </cell>
        </row>
        <row r="158">
          <cell r="C158" t="str">
            <v>林詠琪</v>
          </cell>
        </row>
        <row r="159">
          <cell r="A159" t="str">
            <v>3190200422</v>
          </cell>
        </row>
        <row r="159">
          <cell r="C159" t="str">
            <v>李子叶</v>
          </cell>
        </row>
        <row r="160">
          <cell r="A160" t="str">
            <v>3190200440</v>
          </cell>
        </row>
        <row r="160">
          <cell r="C160" t="str">
            <v>林泽楠</v>
          </cell>
        </row>
        <row r="161">
          <cell r="A161" t="str">
            <v>3180200078</v>
          </cell>
        </row>
        <row r="161">
          <cell r="C161" t="str">
            <v>熊雨龙</v>
          </cell>
        </row>
        <row r="162">
          <cell r="A162" t="str">
            <v>3190200054</v>
          </cell>
        </row>
        <row r="162">
          <cell r="C162" t="str">
            <v>邹涵宇</v>
          </cell>
        </row>
        <row r="163">
          <cell r="A163" t="str">
            <v>3190200056</v>
          </cell>
        </row>
        <row r="163">
          <cell r="C163" t="str">
            <v>张菁奕</v>
          </cell>
        </row>
        <row r="164">
          <cell r="A164" t="str">
            <v>3190200061</v>
          </cell>
        </row>
        <row r="164">
          <cell r="C164" t="str">
            <v>许梓萌</v>
          </cell>
        </row>
        <row r="165">
          <cell r="A165" t="str">
            <v>3190200071</v>
          </cell>
        </row>
        <row r="165">
          <cell r="C165" t="str">
            <v>周海滋</v>
          </cell>
        </row>
        <row r="166">
          <cell r="A166" t="str">
            <v>3190200080</v>
          </cell>
        </row>
        <row r="166">
          <cell r="C166" t="str">
            <v>朱瑾</v>
          </cell>
        </row>
        <row r="167">
          <cell r="A167" t="str">
            <v>3190200100</v>
          </cell>
        </row>
        <row r="167">
          <cell r="C167" t="str">
            <v>朱青</v>
          </cell>
        </row>
        <row r="168">
          <cell r="A168" t="str">
            <v>3190200107</v>
          </cell>
        </row>
        <row r="168">
          <cell r="C168" t="str">
            <v>刘欣悦</v>
          </cell>
        </row>
        <row r="169">
          <cell r="A169" t="str">
            <v>3190200110</v>
          </cell>
        </row>
        <row r="169">
          <cell r="C169" t="str">
            <v>余佳忆</v>
          </cell>
        </row>
        <row r="170">
          <cell r="A170" t="str">
            <v>3190200132</v>
          </cell>
        </row>
        <row r="170">
          <cell r="C170" t="str">
            <v>张博雅</v>
          </cell>
        </row>
        <row r="171">
          <cell r="A171" t="str">
            <v>3190200137</v>
          </cell>
        </row>
        <row r="171">
          <cell r="C171" t="str">
            <v>刘宇</v>
          </cell>
        </row>
        <row r="172">
          <cell r="A172" t="str">
            <v>3190200139</v>
          </cell>
        </row>
        <row r="172">
          <cell r="C172" t="str">
            <v>古梦依</v>
          </cell>
        </row>
        <row r="173">
          <cell r="A173" t="str">
            <v>3190200164</v>
          </cell>
        </row>
        <row r="173">
          <cell r="C173" t="str">
            <v>刘博询</v>
          </cell>
        </row>
        <row r="174">
          <cell r="A174" t="str">
            <v>3190200228</v>
          </cell>
        </row>
        <row r="174">
          <cell r="C174" t="str">
            <v>李悦</v>
          </cell>
        </row>
        <row r="175">
          <cell r="A175" t="str">
            <v>3190200266</v>
          </cell>
        </row>
        <row r="175">
          <cell r="C175" t="str">
            <v>徐文婕</v>
          </cell>
        </row>
        <row r="176">
          <cell r="A176" t="str">
            <v>3190200276</v>
          </cell>
        </row>
        <row r="176">
          <cell r="C176" t="str">
            <v>何赛辉</v>
          </cell>
        </row>
        <row r="177">
          <cell r="A177" t="str">
            <v>3190200277</v>
          </cell>
        </row>
        <row r="177">
          <cell r="C177" t="str">
            <v>蔡昊霖</v>
          </cell>
        </row>
        <row r="178">
          <cell r="A178" t="str">
            <v>3190200289</v>
          </cell>
        </row>
        <row r="178">
          <cell r="C178" t="str">
            <v>郑文婕</v>
          </cell>
        </row>
        <row r="179">
          <cell r="A179" t="str">
            <v>3190200343</v>
          </cell>
        </row>
        <row r="179">
          <cell r="C179" t="str">
            <v>卢日</v>
          </cell>
        </row>
        <row r="180">
          <cell r="A180" t="str">
            <v>3190200358</v>
          </cell>
        </row>
        <row r="180">
          <cell r="C180" t="str">
            <v>李辰宇</v>
          </cell>
        </row>
        <row r="181">
          <cell r="A181" t="str">
            <v>3190200363</v>
          </cell>
        </row>
        <row r="181">
          <cell r="C181" t="str">
            <v>邓美媛</v>
          </cell>
        </row>
        <row r="182">
          <cell r="A182" t="str">
            <v>3190200367</v>
          </cell>
        </row>
        <row r="182">
          <cell r="C182" t="str">
            <v>吴迪</v>
          </cell>
        </row>
        <row r="183">
          <cell r="A183" t="str">
            <v>3190200394</v>
          </cell>
        </row>
        <row r="183">
          <cell r="C183" t="str">
            <v>杨晨辰</v>
          </cell>
        </row>
        <row r="184">
          <cell r="A184" t="str">
            <v>3190200062</v>
          </cell>
        </row>
        <row r="184">
          <cell r="C184" t="str">
            <v>徐润禾</v>
          </cell>
        </row>
        <row r="185">
          <cell r="A185" t="str">
            <v>3190200069</v>
          </cell>
        </row>
        <row r="185">
          <cell r="C185" t="str">
            <v>李泽瑞</v>
          </cell>
        </row>
        <row r="186">
          <cell r="A186" t="str">
            <v>3190200089</v>
          </cell>
        </row>
        <row r="186">
          <cell r="C186" t="str">
            <v>常欣怡</v>
          </cell>
        </row>
        <row r="187">
          <cell r="A187" t="str">
            <v>3190200092</v>
          </cell>
        </row>
        <row r="187">
          <cell r="C187" t="str">
            <v>张雅诗</v>
          </cell>
        </row>
        <row r="188">
          <cell r="A188" t="str">
            <v>3190200225</v>
          </cell>
        </row>
        <row r="188">
          <cell r="C188" t="str">
            <v>毛歌</v>
          </cell>
        </row>
        <row r="189">
          <cell r="A189" t="str">
            <v>3190200250</v>
          </cell>
        </row>
        <row r="189">
          <cell r="C189" t="str">
            <v>蒋函汐</v>
          </cell>
        </row>
        <row r="190">
          <cell r="A190" t="str">
            <v>3190200265</v>
          </cell>
        </row>
        <row r="190">
          <cell r="C190" t="str">
            <v>刘安雅</v>
          </cell>
        </row>
        <row r="191">
          <cell r="A191" t="str">
            <v>3190200287</v>
          </cell>
        </row>
        <row r="191">
          <cell r="C191" t="str">
            <v>秦曦迎</v>
          </cell>
        </row>
        <row r="192">
          <cell r="A192" t="str">
            <v>3190200309</v>
          </cell>
        </row>
        <row r="192">
          <cell r="C192" t="str">
            <v>周洺宇</v>
          </cell>
        </row>
        <row r="193">
          <cell r="A193" t="str">
            <v>3190200366</v>
          </cell>
        </row>
        <row r="193">
          <cell r="C193" t="str">
            <v>王琪</v>
          </cell>
        </row>
        <row r="194">
          <cell r="A194" t="str">
            <v>3190200370</v>
          </cell>
        </row>
        <row r="194">
          <cell r="C194" t="str">
            <v>张天吟</v>
          </cell>
        </row>
        <row r="195">
          <cell r="A195" t="str">
            <v>3190200376</v>
          </cell>
        </row>
        <row r="195">
          <cell r="C195" t="str">
            <v>刘雨齐</v>
          </cell>
        </row>
        <row r="196">
          <cell r="A196" t="str">
            <v>3190200381</v>
          </cell>
        </row>
        <row r="196">
          <cell r="C196" t="str">
            <v>许经涛</v>
          </cell>
        </row>
        <row r="197">
          <cell r="A197" t="str">
            <v>3190200409</v>
          </cell>
        </row>
        <row r="197">
          <cell r="C197" t="str">
            <v>杨依宁</v>
          </cell>
        </row>
        <row r="198">
          <cell r="A198" t="str">
            <v>3190200410</v>
          </cell>
        </row>
        <row r="198">
          <cell r="C198" t="str">
            <v>贺豫龙</v>
          </cell>
        </row>
        <row r="199">
          <cell r="A199" t="str">
            <v>3190200416</v>
          </cell>
        </row>
        <row r="199">
          <cell r="C199" t="str">
            <v>王浩</v>
          </cell>
        </row>
        <row r="200">
          <cell r="A200" t="str">
            <v>3190200417</v>
          </cell>
        </row>
        <row r="200">
          <cell r="C200" t="str">
            <v>赵璐绮</v>
          </cell>
        </row>
        <row r="201">
          <cell r="A201" t="str">
            <v>3190200432</v>
          </cell>
        </row>
        <row r="201">
          <cell r="C201" t="str">
            <v>周静宜</v>
          </cell>
        </row>
        <row r="202">
          <cell r="A202" t="str">
            <v>3190200043</v>
          </cell>
        </row>
        <row r="202">
          <cell r="C202" t="str">
            <v>陈方妍</v>
          </cell>
        </row>
        <row r="203">
          <cell r="A203" t="str">
            <v>3190200077</v>
          </cell>
        </row>
        <row r="203">
          <cell r="C203" t="str">
            <v>戴林森</v>
          </cell>
        </row>
        <row r="204">
          <cell r="A204" t="str">
            <v>3190200078</v>
          </cell>
        </row>
        <row r="204">
          <cell r="C204" t="str">
            <v>巫蓉</v>
          </cell>
        </row>
        <row r="205">
          <cell r="A205" t="str">
            <v>3190200121</v>
          </cell>
        </row>
        <row r="205">
          <cell r="C205" t="str">
            <v>陈家瑞</v>
          </cell>
        </row>
        <row r="206">
          <cell r="A206" t="str">
            <v>3190200136</v>
          </cell>
        </row>
        <row r="206">
          <cell r="C206" t="str">
            <v>鲍文馨</v>
          </cell>
        </row>
        <row r="207">
          <cell r="A207" t="str">
            <v>3190200157</v>
          </cell>
        </row>
        <row r="207">
          <cell r="C207" t="str">
            <v>舒雯雯</v>
          </cell>
        </row>
        <row r="208">
          <cell r="A208" t="str">
            <v>3190200178</v>
          </cell>
        </row>
        <row r="208">
          <cell r="C208" t="str">
            <v>滕雨</v>
          </cell>
        </row>
        <row r="209">
          <cell r="A209" t="str">
            <v>3190200213</v>
          </cell>
        </row>
        <row r="209">
          <cell r="C209" t="str">
            <v>林佳伟</v>
          </cell>
        </row>
        <row r="210">
          <cell r="A210" t="str">
            <v>3190200259</v>
          </cell>
        </row>
        <row r="210">
          <cell r="C210" t="str">
            <v>邓心怡</v>
          </cell>
        </row>
        <row r="211">
          <cell r="A211" t="str">
            <v>3190200263</v>
          </cell>
        </row>
        <row r="211">
          <cell r="C211" t="str">
            <v>陈婧</v>
          </cell>
        </row>
        <row r="212">
          <cell r="A212" t="str">
            <v>3190200299</v>
          </cell>
        </row>
        <row r="212">
          <cell r="C212" t="str">
            <v>郭清榕</v>
          </cell>
        </row>
        <row r="213">
          <cell r="A213" t="str">
            <v>3190200315</v>
          </cell>
        </row>
        <row r="213">
          <cell r="C213" t="str">
            <v>吴茜</v>
          </cell>
        </row>
        <row r="214">
          <cell r="A214" t="str">
            <v>3190200318</v>
          </cell>
        </row>
        <row r="214">
          <cell r="C214" t="str">
            <v>王博洋</v>
          </cell>
        </row>
        <row r="215">
          <cell r="A215" t="str">
            <v>3190200336</v>
          </cell>
        </row>
        <row r="215">
          <cell r="C215" t="str">
            <v>林璧钰</v>
          </cell>
        </row>
        <row r="216">
          <cell r="A216" t="str">
            <v>3190200340</v>
          </cell>
        </row>
        <row r="216">
          <cell r="C216" t="str">
            <v>彭瑶</v>
          </cell>
        </row>
        <row r="217">
          <cell r="A217" t="str">
            <v>3190200375</v>
          </cell>
        </row>
        <row r="217">
          <cell r="C217" t="str">
            <v>曾汇超</v>
          </cell>
        </row>
        <row r="218">
          <cell r="A218" t="str">
            <v>3190200388</v>
          </cell>
        </row>
        <row r="218">
          <cell r="C218" t="str">
            <v>陈凯文</v>
          </cell>
        </row>
        <row r="219">
          <cell r="A219" t="str">
            <v>3190200398</v>
          </cell>
        </row>
        <row r="219">
          <cell r="C219" t="str">
            <v>易媛媛</v>
          </cell>
        </row>
        <row r="220">
          <cell r="A220" t="str">
            <v>3190200421</v>
          </cell>
        </row>
        <row r="220">
          <cell r="C220" t="str">
            <v>李奕欣</v>
          </cell>
        </row>
        <row r="221">
          <cell r="A221" t="str">
            <v>3190200435</v>
          </cell>
        </row>
        <row r="221">
          <cell r="C221" t="str">
            <v>欧阳宇</v>
          </cell>
        </row>
        <row r="222">
          <cell r="A222" t="str">
            <v>3190200443</v>
          </cell>
        </row>
        <row r="222">
          <cell r="C222" t="str">
            <v>谢淑华</v>
          </cell>
        </row>
        <row r="223">
          <cell r="A223" t="str">
            <v>3190200444</v>
          </cell>
        </row>
        <row r="223">
          <cell r="C223" t="str">
            <v>余昊龙</v>
          </cell>
        </row>
        <row r="224">
          <cell r="A224" t="str">
            <v>3190200016</v>
          </cell>
        </row>
        <row r="224">
          <cell r="C224" t="str">
            <v>周子吟</v>
          </cell>
        </row>
        <row r="225">
          <cell r="A225" t="str">
            <v>3190200050</v>
          </cell>
        </row>
        <row r="225">
          <cell r="C225" t="str">
            <v>薛乔蔚</v>
          </cell>
        </row>
        <row r="226">
          <cell r="A226" t="str">
            <v>3190200059</v>
          </cell>
        </row>
        <row r="226">
          <cell r="C226" t="str">
            <v>沈丹</v>
          </cell>
        </row>
        <row r="227">
          <cell r="A227" t="str">
            <v>3190200068</v>
          </cell>
        </row>
        <row r="227">
          <cell r="C227" t="str">
            <v>余若虹</v>
          </cell>
        </row>
        <row r="228">
          <cell r="A228" t="str">
            <v>3190200184</v>
          </cell>
        </row>
        <row r="228">
          <cell r="C228" t="str">
            <v>罗萱云</v>
          </cell>
        </row>
        <row r="229">
          <cell r="A229" t="str">
            <v>3190200207</v>
          </cell>
        </row>
        <row r="229">
          <cell r="C229" t="str">
            <v>戴珊珊</v>
          </cell>
        </row>
        <row r="230">
          <cell r="A230" t="str">
            <v>3190200211</v>
          </cell>
        </row>
        <row r="230">
          <cell r="C230" t="str">
            <v>朱承豪</v>
          </cell>
        </row>
        <row r="231">
          <cell r="A231" t="str">
            <v>3190200233</v>
          </cell>
        </row>
        <row r="231">
          <cell r="C231" t="str">
            <v>黄娜</v>
          </cell>
        </row>
        <row r="232">
          <cell r="A232" t="str">
            <v>3190200239</v>
          </cell>
        </row>
        <row r="232">
          <cell r="C232" t="str">
            <v>徐陈也</v>
          </cell>
        </row>
        <row r="233">
          <cell r="A233" t="str">
            <v>3190200260</v>
          </cell>
        </row>
        <row r="233">
          <cell r="C233" t="str">
            <v>储昕晨</v>
          </cell>
        </row>
        <row r="234">
          <cell r="A234" t="str">
            <v>3190200282</v>
          </cell>
        </row>
        <row r="234">
          <cell r="C234" t="str">
            <v>高原</v>
          </cell>
        </row>
        <row r="235">
          <cell r="A235" t="str">
            <v>3190200310</v>
          </cell>
        </row>
        <row r="235">
          <cell r="C235" t="str">
            <v>陈丹妮</v>
          </cell>
        </row>
        <row r="236">
          <cell r="A236" t="str">
            <v>3190200311</v>
          </cell>
        </row>
        <row r="236">
          <cell r="C236" t="str">
            <v>邓凯芸</v>
          </cell>
        </row>
        <row r="237">
          <cell r="A237" t="str">
            <v>3190200326</v>
          </cell>
        </row>
        <row r="237">
          <cell r="C237" t="str">
            <v>崔文静</v>
          </cell>
        </row>
        <row r="238">
          <cell r="A238" t="str">
            <v>3190200338</v>
          </cell>
        </row>
        <row r="238">
          <cell r="C238" t="str">
            <v>周媛</v>
          </cell>
        </row>
        <row r="239">
          <cell r="A239" t="str">
            <v>3190200420</v>
          </cell>
        </row>
        <row r="239">
          <cell r="C239" t="str">
            <v>崔雪婷</v>
          </cell>
        </row>
        <row r="240">
          <cell r="A240" t="str">
            <v>3170200178</v>
          </cell>
        </row>
        <row r="240">
          <cell r="C240" t="str">
            <v>黄婧妤</v>
          </cell>
        </row>
        <row r="241">
          <cell r="A241" t="str">
            <v>3180200160</v>
          </cell>
        </row>
        <row r="241">
          <cell r="C241" t="str">
            <v>李锴</v>
          </cell>
        </row>
        <row r="242">
          <cell r="A242" t="str">
            <v>3190200006</v>
          </cell>
        </row>
        <row r="242">
          <cell r="C242" t="str">
            <v>赖谦</v>
          </cell>
        </row>
        <row r="243">
          <cell r="A243" t="str">
            <v>3190200008</v>
          </cell>
        </row>
        <row r="243">
          <cell r="C243" t="str">
            <v>罗歌</v>
          </cell>
        </row>
        <row r="244">
          <cell r="A244" t="str">
            <v>3190200029</v>
          </cell>
        </row>
        <row r="244">
          <cell r="C244" t="str">
            <v>陈郑文</v>
          </cell>
        </row>
        <row r="245">
          <cell r="A245" t="str">
            <v>3190200083</v>
          </cell>
        </row>
        <row r="245">
          <cell r="C245" t="str">
            <v>祝晨灿</v>
          </cell>
        </row>
        <row r="246">
          <cell r="A246" t="str">
            <v>3190200108</v>
          </cell>
        </row>
        <row r="246">
          <cell r="C246" t="str">
            <v>徐玮婷</v>
          </cell>
        </row>
        <row r="247">
          <cell r="A247" t="str">
            <v>3190200174</v>
          </cell>
        </row>
        <row r="247">
          <cell r="C247" t="str">
            <v>郑梓滢</v>
          </cell>
        </row>
        <row r="248">
          <cell r="A248" t="str">
            <v>3190200179</v>
          </cell>
        </row>
        <row r="248">
          <cell r="C248" t="str">
            <v>陈逸之</v>
          </cell>
        </row>
        <row r="249">
          <cell r="A249" t="str">
            <v>3190200185</v>
          </cell>
        </row>
        <row r="249">
          <cell r="C249" t="str">
            <v>贾茹</v>
          </cell>
        </row>
        <row r="250">
          <cell r="A250" t="str">
            <v>3190200188</v>
          </cell>
        </row>
        <row r="250">
          <cell r="C250" t="str">
            <v>黄灵钧</v>
          </cell>
        </row>
        <row r="251">
          <cell r="A251" t="str">
            <v>3190200224</v>
          </cell>
        </row>
        <row r="251">
          <cell r="C251" t="str">
            <v>温雨妮</v>
          </cell>
        </row>
        <row r="252">
          <cell r="A252" t="str">
            <v>3190200249</v>
          </cell>
        </row>
        <row r="252">
          <cell r="C252" t="str">
            <v>李龙杰</v>
          </cell>
        </row>
        <row r="253">
          <cell r="A253" t="str">
            <v>3190200251</v>
          </cell>
        </row>
        <row r="253">
          <cell r="C253" t="str">
            <v>朱畅</v>
          </cell>
        </row>
        <row r="254">
          <cell r="A254" t="str">
            <v>3190200267</v>
          </cell>
        </row>
        <row r="254">
          <cell r="C254" t="str">
            <v>马吉安</v>
          </cell>
        </row>
        <row r="255">
          <cell r="A255" t="str">
            <v>3190200294</v>
          </cell>
        </row>
        <row r="255">
          <cell r="C255" t="str">
            <v>许未未</v>
          </cell>
        </row>
        <row r="256">
          <cell r="A256" t="str">
            <v>3190200324</v>
          </cell>
        </row>
        <row r="256">
          <cell r="C256" t="str">
            <v>赵栩阁</v>
          </cell>
        </row>
        <row r="257">
          <cell r="A257" t="str">
            <v>3190200353</v>
          </cell>
        </row>
        <row r="257">
          <cell r="C257" t="str">
            <v>陈艺为</v>
          </cell>
        </row>
        <row r="258">
          <cell r="A258" t="str">
            <v>3190200360</v>
          </cell>
        </row>
        <row r="258">
          <cell r="C258" t="str">
            <v>杨颖盈</v>
          </cell>
        </row>
        <row r="259">
          <cell r="A259" t="str">
            <v>3190200374</v>
          </cell>
        </row>
        <row r="259">
          <cell r="C259" t="str">
            <v>解婉莹</v>
          </cell>
        </row>
        <row r="260">
          <cell r="A260" t="str">
            <v>3190200386</v>
          </cell>
        </row>
        <row r="260">
          <cell r="C260" t="str">
            <v>范缜婕</v>
          </cell>
        </row>
        <row r="261">
          <cell r="A261" t="str">
            <v>3190200413</v>
          </cell>
        </row>
        <row r="261">
          <cell r="C261" t="str">
            <v>宗汉石</v>
          </cell>
        </row>
        <row r="262">
          <cell r="A262" t="str">
            <v>3190200431</v>
          </cell>
        </row>
        <row r="262">
          <cell r="C262" t="str">
            <v>王芷钰</v>
          </cell>
        </row>
        <row r="263">
          <cell r="A263" t="str">
            <v>3180200085</v>
          </cell>
        </row>
        <row r="263">
          <cell r="C263" t="str">
            <v>张家敏</v>
          </cell>
        </row>
        <row r="264">
          <cell r="A264" t="str">
            <v>3190200058</v>
          </cell>
        </row>
        <row r="264">
          <cell r="C264" t="str">
            <v>杨鑫均</v>
          </cell>
        </row>
        <row r="265">
          <cell r="A265" t="str">
            <v>3190200076</v>
          </cell>
        </row>
        <row r="265">
          <cell r="C265" t="str">
            <v>杨孟秋</v>
          </cell>
        </row>
        <row r="266">
          <cell r="A266" t="str">
            <v>3190200102</v>
          </cell>
        </row>
        <row r="266">
          <cell r="C266" t="str">
            <v>苏齐</v>
          </cell>
        </row>
        <row r="267">
          <cell r="A267" t="str">
            <v>3190200117</v>
          </cell>
        </row>
        <row r="267">
          <cell r="C267" t="str">
            <v>杨普阿</v>
          </cell>
        </row>
        <row r="268">
          <cell r="A268" t="str">
            <v>3190200125</v>
          </cell>
        </row>
        <row r="268">
          <cell r="C268" t="str">
            <v>吕秋雨</v>
          </cell>
        </row>
        <row r="269">
          <cell r="A269" t="str">
            <v>3190200126</v>
          </cell>
        </row>
        <row r="269">
          <cell r="C269" t="str">
            <v>夏佳楠</v>
          </cell>
        </row>
        <row r="270">
          <cell r="A270" t="str">
            <v>3190200133</v>
          </cell>
        </row>
        <row r="270">
          <cell r="C270" t="str">
            <v>雷罡</v>
          </cell>
        </row>
        <row r="271">
          <cell r="A271" t="str">
            <v>3190200237</v>
          </cell>
        </row>
        <row r="271">
          <cell r="C271" t="str">
            <v>童福华</v>
          </cell>
        </row>
        <row r="272">
          <cell r="A272" t="str">
            <v>3190200256</v>
          </cell>
        </row>
        <row r="272">
          <cell r="C272" t="str">
            <v>陈未与</v>
          </cell>
        </row>
        <row r="273">
          <cell r="A273" t="str">
            <v>3190200271</v>
          </cell>
        </row>
        <row r="273">
          <cell r="C273" t="str">
            <v>张舟峰杰</v>
          </cell>
        </row>
        <row r="274">
          <cell r="A274" t="str">
            <v>3190200295</v>
          </cell>
        </row>
        <row r="274">
          <cell r="C274" t="str">
            <v>孟慧丽</v>
          </cell>
        </row>
        <row r="275">
          <cell r="A275" t="str">
            <v>3190200302</v>
          </cell>
        </row>
        <row r="275">
          <cell r="C275" t="str">
            <v>左博涵</v>
          </cell>
        </row>
        <row r="276">
          <cell r="A276" t="str">
            <v>3190200328</v>
          </cell>
        </row>
        <row r="276">
          <cell r="C276" t="str">
            <v>董霁萱</v>
          </cell>
        </row>
        <row r="277">
          <cell r="A277" t="str">
            <v>3190200354</v>
          </cell>
        </row>
        <row r="277">
          <cell r="C277" t="str">
            <v>郑翼赫</v>
          </cell>
        </row>
        <row r="278">
          <cell r="A278" t="str">
            <v>3190200361</v>
          </cell>
        </row>
        <row r="278">
          <cell r="C278" t="str">
            <v>王晟龙</v>
          </cell>
        </row>
        <row r="279">
          <cell r="A279" t="str">
            <v>3190200379</v>
          </cell>
        </row>
        <row r="279">
          <cell r="C279" t="str">
            <v>黄心怡</v>
          </cell>
        </row>
        <row r="280">
          <cell r="A280" t="str">
            <v>3190200390</v>
          </cell>
        </row>
        <row r="280">
          <cell r="C280" t="str">
            <v>惠士奇</v>
          </cell>
        </row>
        <row r="281">
          <cell r="A281" t="str">
            <v>3190200407</v>
          </cell>
        </row>
        <row r="281">
          <cell r="C281" t="str">
            <v>杨铭璇</v>
          </cell>
        </row>
        <row r="282">
          <cell r="A282" t="str">
            <v>3190200414</v>
          </cell>
        </row>
        <row r="282">
          <cell r="C282" t="str">
            <v>韩沣宁</v>
          </cell>
        </row>
        <row r="283">
          <cell r="A283" t="str">
            <v>3190200419</v>
          </cell>
        </row>
        <row r="283">
          <cell r="C283" t="str">
            <v>何欣然</v>
          </cell>
        </row>
        <row r="284">
          <cell r="A284" t="str">
            <v>3190200442</v>
          </cell>
        </row>
        <row r="284">
          <cell r="C284" t="str">
            <v>林欣</v>
          </cell>
        </row>
        <row r="285">
          <cell r="A285" t="str">
            <v>3190200447</v>
          </cell>
        </row>
        <row r="285">
          <cell r="C285" t="str">
            <v>陈佳琪</v>
          </cell>
        </row>
        <row r="286">
          <cell r="A286" t="str">
            <v>3180200250</v>
          </cell>
        </row>
        <row r="286">
          <cell r="C286" t="str">
            <v>邓宇涵</v>
          </cell>
        </row>
        <row r="287">
          <cell r="A287" t="str">
            <v>3190200001</v>
          </cell>
        </row>
        <row r="287">
          <cell r="C287" t="str">
            <v>冯震东</v>
          </cell>
        </row>
        <row r="288">
          <cell r="A288" t="str">
            <v>3190200013</v>
          </cell>
        </row>
        <row r="288">
          <cell r="C288" t="str">
            <v>盛周炜</v>
          </cell>
        </row>
        <row r="289">
          <cell r="A289" t="str">
            <v>3190200045</v>
          </cell>
        </row>
        <row r="289">
          <cell r="C289" t="str">
            <v>于沚玉</v>
          </cell>
        </row>
        <row r="290">
          <cell r="A290" t="str">
            <v>3190200112</v>
          </cell>
        </row>
        <row r="290">
          <cell r="C290" t="str">
            <v>张佳怡</v>
          </cell>
        </row>
        <row r="291">
          <cell r="A291" t="str">
            <v>3190200122</v>
          </cell>
        </row>
        <row r="291">
          <cell r="C291" t="str">
            <v>朱恬莹</v>
          </cell>
        </row>
        <row r="292">
          <cell r="A292" t="str">
            <v>3190200128</v>
          </cell>
        </row>
        <row r="292">
          <cell r="C292" t="str">
            <v>陈昱均</v>
          </cell>
        </row>
        <row r="293">
          <cell r="A293" t="str">
            <v>3190200140</v>
          </cell>
        </row>
        <row r="293">
          <cell r="C293" t="str">
            <v>章睿</v>
          </cell>
        </row>
        <row r="294">
          <cell r="A294" t="str">
            <v>3190200254</v>
          </cell>
        </row>
        <row r="294">
          <cell r="C294" t="str">
            <v>曾子宁</v>
          </cell>
        </row>
        <row r="295">
          <cell r="A295" t="str">
            <v>3190200255</v>
          </cell>
        </row>
        <row r="295">
          <cell r="C295" t="str">
            <v>欧阳文柯</v>
          </cell>
        </row>
        <row r="296">
          <cell r="A296" t="str">
            <v>3190200258</v>
          </cell>
        </row>
        <row r="296">
          <cell r="C296" t="str">
            <v>胡晗睿</v>
          </cell>
        </row>
        <row r="297">
          <cell r="A297" t="str">
            <v>3190200319</v>
          </cell>
        </row>
        <row r="297">
          <cell r="C297" t="str">
            <v>汤雨彤</v>
          </cell>
        </row>
        <row r="298">
          <cell r="A298" t="str">
            <v>3190200330</v>
          </cell>
        </row>
        <row r="298">
          <cell r="C298" t="str">
            <v>盛婉青</v>
          </cell>
        </row>
        <row r="299">
          <cell r="A299" t="str">
            <v>3190200342</v>
          </cell>
        </row>
        <row r="299">
          <cell r="C299" t="str">
            <v>丁晨博</v>
          </cell>
        </row>
        <row r="300">
          <cell r="A300" t="str">
            <v>3190200387</v>
          </cell>
        </row>
        <row r="300">
          <cell r="C300" t="str">
            <v>李思涵</v>
          </cell>
        </row>
        <row r="301">
          <cell r="A301" t="str">
            <v>3190200397</v>
          </cell>
        </row>
        <row r="301">
          <cell r="C301" t="str">
            <v>赖邹慧</v>
          </cell>
        </row>
        <row r="302">
          <cell r="A302" t="str">
            <v>3190200415</v>
          </cell>
        </row>
        <row r="302">
          <cell r="C302" t="str">
            <v>潘茜茜</v>
          </cell>
        </row>
        <row r="303">
          <cell r="A303" t="str">
            <v>3190200418</v>
          </cell>
        </row>
        <row r="303">
          <cell r="C303" t="str">
            <v>张子怡</v>
          </cell>
        </row>
        <row r="304">
          <cell r="A304" t="str">
            <v>3190200428</v>
          </cell>
        </row>
        <row r="304">
          <cell r="C304" t="str">
            <v>唐湘宜</v>
          </cell>
        </row>
        <row r="305">
          <cell r="A305" t="str">
            <v>3190200448</v>
          </cell>
        </row>
        <row r="305">
          <cell r="C305" t="str">
            <v>唐珮瑄</v>
          </cell>
        </row>
        <row r="306">
          <cell r="A306" t="str">
            <v>3190200039</v>
          </cell>
        </row>
        <row r="306">
          <cell r="C306" t="str">
            <v>王晨</v>
          </cell>
        </row>
        <row r="307">
          <cell r="A307" t="str">
            <v>3190200042</v>
          </cell>
        </row>
        <row r="307">
          <cell r="C307" t="str">
            <v>邰明月</v>
          </cell>
        </row>
        <row r="308">
          <cell r="A308" t="str">
            <v>3190200070</v>
          </cell>
        </row>
        <row r="308">
          <cell r="C308" t="str">
            <v>黎楚茵</v>
          </cell>
        </row>
        <row r="309">
          <cell r="A309" t="str">
            <v>3190200114</v>
          </cell>
        </row>
        <row r="309">
          <cell r="C309" t="str">
            <v>刘慧</v>
          </cell>
        </row>
        <row r="310">
          <cell r="A310" t="str">
            <v>3190200127</v>
          </cell>
        </row>
        <row r="310">
          <cell r="C310" t="str">
            <v>卢丽伊</v>
          </cell>
        </row>
        <row r="311">
          <cell r="A311" t="str">
            <v>3190200135</v>
          </cell>
        </row>
        <row r="311">
          <cell r="C311" t="str">
            <v>汤永琪</v>
          </cell>
        </row>
        <row r="312">
          <cell r="A312" t="str">
            <v>3190200148</v>
          </cell>
        </row>
        <row r="312">
          <cell r="C312" t="str">
            <v>沈嘉辰</v>
          </cell>
        </row>
        <row r="313">
          <cell r="A313" t="str">
            <v>3190200158</v>
          </cell>
        </row>
        <row r="313">
          <cell r="C313" t="str">
            <v>郑林</v>
          </cell>
        </row>
        <row r="314">
          <cell r="A314" t="str">
            <v>3190200166</v>
          </cell>
        </row>
        <row r="314">
          <cell r="C314" t="str">
            <v>朱云来</v>
          </cell>
        </row>
        <row r="315">
          <cell r="A315" t="str">
            <v>3190200176</v>
          </cell>
        </row>
        <row r="315">
          <cell r="C315" t="str">
            <v>邹咏仪</v>
          </cell>
        </row>
        <row r="316">
          <cell r="A316" t="str">
            <v>3190200198</v>
          </cell>
        </row>
        <row r="316">
          <cell r="C316" t="str">
            <v>成颖嘉</v>
          </cell>
        </row>
        <row r="317">
          <cell r="A317" t="str">
            <v>3190200222</v>
          </cell>
        </row>
        <row r="317">
          <cell r="C317" t="str">
            <v>罗显元</v>
          </cell>
        </row>
        <row r="318">
          <cell r="A318" t="str">
            <v>3190200227</v>
          </cell>
        </row>
        <row r="318">
          <cell r="C318" t="str">
            <v>王佳宁</v>
          </cell>
        </row>
        <row r="319">
          <cell r="A319" t="str">
            <v>3190200268</v>
          </cell>
        </row>
        <row r="319">
          <cell r="C319" t="str">
            <v>郭逸菲</v>
          </cell>
        </row>
        <row r="320">
          <cell r="A320" t="str">
            <v>3190200275</v>
          </cell>
        </row>
        <row r="320">
          <cell r="C320" t="str">
            <v>刘芷珊</v>
          </cell>
        </row>
        <row r="321">
          <cell r="A321" t="str">
            <v>3190200283</v>
          </cell>
        </row>
        <row r="321">
          <cell r="C321" t="str">
            <v>谢紫燕</v>
          </cell>
        </row>
        <row r="322">
          <cell r="A322" t="str">
            <v>3190200298</v>
          </cell>
        </row>
        <row r="322">
          <cell r="C322" t="str">
            <v>张珂尔</v>
          </cell>
        </row>
        <row r="323">
          <cell r="A323" t="str">
            <v>3190200305</v>
          </cell>
        </row>
        <row r="323">
          <cell r="C323" t="str">
            <v>吴芷璇</v>
          </cell>
        </row>
        <row r="324">
          <cell r="A324" t="str">
            <v>3190200313</v>
          </cell>
        </row>
        <row r="324">
          <cell r="C324" t="str">
            <v>单洁滢</v>
          </cell>
        </row>
        <row r="325">
          <cell r="A325" t="str">
            <v>3190200346</v>
          </cell>
        </row>
        <row r="325">
          <cell r="C325" t="str">
            <v>林溯</v>
          </cell>
        </row>
        <row r="326">
          <cell r="A326" t="str">
            <v>3190200371</v>
          </cell>
        </row>
        <row r="326">
          <cell r="C326" t="str">
            <v>罗悦尹</v>
          </cell>
        </row>
        <row r="327">
          <cell r="A327" t="str">
            <v>3190200383</v>
          </cell>
        </row>
        <row r="327">
          <cell r="C327" t="str">
            <v>陈仕濠</v>
          </cell>
        </row>
        <row r="328">
          <cell r="A328" t="str">
            <v>3190200402</v>
          </cell>
        </row>
        <row r="328">
          <cell r="C328" t="str">
            <v>刘培妍</v>
          </cell>
        </row>
        <row r="329">
          <cell r="A329" t="str">
            <v>3190200404</v>
          </cell>
        </row>
        <row r="329">
          <cell r="C329" t="str">
            <v>吴云天</v>
          </cell>
        </row>
        <row r="330">
          <cell r="A330" t="str">
            <v>3190200449</v>
          </cell>
        </row>
        <row r="330">
          <cell r="C330" t="str">
            <v>王楚灵</v>
          </cell>
        </row>
        <row r="331">
          <cell r="A331" t="str">
            <v>3180200436</v>
          </cell>
        </row>
        <row r="331">
          <cell r="C331" t="str">
            <v>李舒麟</v>
          </cell>
        </row>
        <row r="332">
          <cell r="A332" t="str">
            <v>3190200010</v>
          </cell>
        </row>
        <row r="332">
          <cell r="C332" t="str">
            <v>周靖涵</v>
          </cell>
        </row>
        <row r="333">
          <cell r="A333" t="str">
            <v>3190200037</v>
          </cell>
        </row>
        <row r="333">
          <cell r="C333" t="str">
            <v>黄森榕</v>
          </cell>
        </row>
        <row r="334">
          <cell r="A334" t="str">
            <v>3190200064</v>
          </cell>
        </row>
        <row r="334">
          <cell r="C334" t="str">
            <v>徐天羽</v>
          </cell>
        </row>
        <row r="335">
          <cell r="A335" t="str">
            <v>3190200096</v>
          </cell>
        </row>
        <row r="335">
          <cell r="C335" t="str">
            <v>任晓煜</v>
          </cell>
        </row>
        <row r="336">
          <cell r="A336" t="str">
            <v>3190200115</v>
          </cell>
        </row>
        <row r="336">
          <cell r="C336" t="str">
            <v>章慧</v>
          </cell>
        </row>
        <row r="337">
          <cell r="A337" t="str">
            <v>3190200120</v>
          </cell>
        </row>
        <row r="337">
          <cell r="C337" t="str">
            <v>陈涵菱</v>
          </cell>
        </row>
        <row r="338">
          <cell r="A338" t="str">
            <v>3190200146</v>
          </cell>
        </row>
        <row r="338">
          <cell r="C338" t="str">
            <v>侯璨</v>
          </cell>
        </row>
        <row r="339">
          <cell r="A339" t="str">
            <v>3190200163</v>
          </cell>
        </row>
        <row r="339">
          <cell r="C339" t="str">
            <v>郑惠文</v>
          </cell>
        </row>
        <row r="340">
          <cell r="A340" t="str">
            <v>3190200181</v>
          </cell>
        </row>
        <row r="340">
          <cell r="C340" t="str">
            <v>金建宁</v>
          </cell>
        </row>
        <row r="341">
          <cell r="A341" t="str">
            <v>3190200183</v>
          </cell>
        </row>
        <row r="341">
          <cell r="C341" t="str">
            <v>钱嘉慧</v>
          </cell>
        </row>
        <row r="342">
          <cell r="A342" t="str">
            <v>3190200215</v>
          </cell>
        </row>
        <row r="342">
          <cell r="C342" t="str">
            <v>孙明珠</v>
          </cell>
        </row>
        <row r="343">
          <cell r="A343" t="str">
            <v>3190200216</v>
          </cell>
        </row>
        <row r="343">
          <cell r="C343" t="str">
            <v>王吴沛涵</v>
          </cell>
        </row>
        <row r="344">
          <cell r="A344" t="str">
            <v>3190200235</v>
          </cell>
        </row>
        <row r="344">
          <cell r="C344" t="str">
            <v>谭清</v>
          </cell>
        </row>
        <row r="345">
          <cell r="A345" t="str">
            <v>3190200241</v>
          </cell>
        </row>
        <row r="345">
          <cell r="C345" t="str">
            <v>桑芷嫣</v>
          </cell>
        </row>
        <row r="346">
          <cell r="A346" t="str">
            <v>3190200253</v>
          </cell>
        </row>
        <row r="346">
          <cell r="C346" t="str">
            <v>房鑫冰</v>
          </cell>
        </row>
        <row r="347">
          <cell r="A347" t="str">
            <v>3190200285</v>
          </cell>
        </row>
        <row r="347">
          <cell r="C347" t="str">
            <v>陈芝宇</v>
          </cell>
        </row>
        <row r="348">
          <cell r="A348" t="str">
            <v>3190200286</v>
          </cell>
        </row>
        <row r="348">
          <cell r="C348" t="str">
            <v>胡晟轩</v>
          </cell>
        </row>
        <row r="349">
          <cell r="A349" t="str">
            <v>3190200301</v>
          </cell>
        </row>
        <row r="349">
          <cell r="C349" t="str">
            <v>魏晨</v>
          </cell>
        </row>
        <row r="350">
          <cell r="A350" t="str">
            <v>3190200303</v>
          </cell>
        </row>
        <row r="350">
          <cell r="C350" t="str">
            <v>黄子恒</v>
          </cell>
        </row>
        <row r="351">
          <cell r="A351" t="str">
            <v>3190200322</v>
          </cell>
        </row>
        <row r="351">
          <cell r="C351" t="str">
            <v>胡云鸽</v>
          </cell>
        </row>
        <row r="352">
          <cell r="A352" t="str">
            <v>3190200369</v>
          </cell>
        </row>
        <row r="352">
          <cell r="C352" t="str">
            <v>林可欣</v>
          </cell>
        </row>
        <row r="353">
          <cell r="A353" t="str">
            <v>3180200439</v>
          </cell>
        </row>
        <row r="353">
          <cell r="C353" t="str">
            <v>廖文娟</v>
          </cell>
        </row>
        <row r="354">
          <cell r="A354" t="str">
            <v>3190200012</v>
          </cell>
        </row>
        <row r="354">
          <cell r="C354" t="str">
            <v>黄奕宁</v>
          </cell>
        </row>
        <row r="355">
          <cell r="A355" t="str">
            <v>3190200033</v>
          </cell>
        </row>
        <row r="355">
          <cell r="C355" t="str">
            <v>赵梦瑜</v>
          </cell>
        </row>
        <row r="356">
          <cell r="A356" t="str">
            <v>3190200035</v>
          </cell>
        </row>
        <row r="356">
          <cell r="C356" t="str">
            <v>马正昊</v>
          </cell>
        </row>
        <row r="357">
          <cell r="A357" t="str">
            <v>3190200044</v>
          </cell>
        </row>
        <row r="357">
          <cell r="C357" t="str">
            <v>宁静</v>
          </cell>
        </row>
        <row r="358">
          <cell r="A358" t="str">
            <v>3190200049</v>
          </cell>
        </row>
        <row r="358">
          <cell r="C358" t="str">
            <v>陈劭玮</v>
          </cell>
        </row>
        <row r="359">
          <cell r="A359" t="str">
            <v>3190200066</v>
          </cell>
        </row>
        <row r="359">
          <cell r="C359" t="str">
            <v>王一婧</v>
          </cell>
        </row>
        <row r="360">
          <cell r="A360" t="str">
            <v>3190200111</v>
          </cell>
        </row>
        <row r="360">
          <cell r="C360" t="str">
            <v>沈姝言</v>
          </cell>
        </row>
        <row r="361">
          <cell r="A361" t="str">
            <v>3190200118</v>
          </cell>
        </row>
        <row r="361">
          <cell r="C361" t="str">
            <v>梁佳丽</v>
          </cell>
        </row>
        <row r="362">
          <cell r="A362" t="str">
            <v>3190200144</v>
          </cell>
        </row>
        <row r="362">
          <cell r="C362" t="str">
            <v>王思菁</v>
          </cell>
        </row>
        <row r="363">
          <cell r="A363" t="str">
            <v>3190200155</v>
          </cell>
        </row>
        <row r="363">
          <cell r="C363" t="str">
            <v>马艺璇</v>
          </cell>
        </row>
        <row r="364">
          <cell r="A364" t="str">
            <v>3190200156</v>
          </cell>
        </row>
        <row r="364">
          <cell r="C364" t="str">
            <v>王乐怡</v>
          </cell>
        </row>
        <row r="365">
          <cell r="A365" t="str">
            <v>3190200177</v>
          </cell>
        </row>
        <row r="365">
          <cell r="C365" t="str">
            <v>季泽心</v>
          </cell>
        </row>
        <row r="366">
          <cell r="A366" t="str">
            <v>3190200187</v>
          </cell>
        </row>
        <row r="366">
          <cell r="C366" t="str">
            <v>何净冉</v>
          </cell>
        </row>
        <row r="367">
          <cell r="A367" t="str">
            <v>3190200197</v>
          </cell>
        </row>
        <row r="367">
          <cell r="C367" t="str">
            <v>方洁婷</v>
          </cell>
        </row>
        <row r="368">
          <cell r="A368" t="str">
            <v>3190200221</v>
          </cell>
        </row>
        <row r="368">
          <cell r="C368" t="str">
            <v>张宇翔</v>
          </cell>
        </row>
        <row r="369">
          <cell r="A369" t="str">
            <v>3190200269</v>
          </cell>
        </row>
        <row r="369">
          <cell r="C369" t="str">
            <v>向诗媛</v>
          </cell>
        </row>
        <row r="370">
          <cell r="A370" t="str">
            <v>3190200288</v>
          </cell>
        </row>
        <row r="370">
          <cell r="C370" t="str">
            <v>李丹阳</v>
          </cell>
        </row>
        <row r="371">
          <cell r="A371" t="str">
            <v>3190200306</v>
          </cell>
        </row>
        <row r="371">
          <cell r="C371" t="str">
            <v>彭千禧龙</v>
          </cell>
        </row>
        <row r="372">
          <cell r="A372" t="str">
            <v>3190200365</v>
          </cell>
        </row>
        <row r="372">
          <cell r="C372" t="str">
            <v>刘耘帆</v>
          </cell>
        </row>
        <row r="373">
          <cell r="A373" t="str">
            <v>3190200393</v>
          </cell>
        </row>
        <row r="373">
          <cell r="C373" t="str">
            <v>涂可欣</v>
          </cell>
        </row>
        <row r="374">
          <cell r="A374" t="str">
            <v>3190200438</v>
          </cell>
        </row>
        <row r="374">
          <cell r="C374" t="str">
            <v>杨思辰</v>
          </cell>
        </row>
        <row r="375">
          <cell r="A375" t="str">
            <v>3180200200</v>
          </cell>
        </row>
        <row r="375">
          <cell r="C375" t="str">
            <v>戴心悦</v>
          </cell>
        </row>
        <row r="376">
          <cell r="A376" t="str">
            <v>3190200082</v>
          </cell>
        </row>
        <row r="376">
          <cell r="C376" t="str">
            <v>王欣怡</v>
          </cell>
        </row>
        <row r="377">
          <cell r="A377" t="str">
            <v>3190200085</v>
          </cell>
        </row>
        <row r="377">
          <cell r="C377" t="str">
            <v>陈理同</v>
          </cell>
        </row>
        <row r="378">
          <cell r="A378" t="str">
            <v>3190200086</v>
          </cell>
        </row>
        <row r="378">
          <cell r="C378" t="str">
            <v>殷缘</v>
          </cell>
        </row>
        <row r="379">
          <cell r="A379" t="str">
            <v>3190200101</v>
          </cell>
        </row>
        <row r="379">
          <cell r="C379" t="str">
            <v>王羽洁</v>
          </cell>
        </row>
        <row r="380">
          <cell r="A380" t="str">
            <v>3190200124</v>
          </cell>
        </row>
        <row r="380">
          <cell r="C380" t="str">
            <v>黄冰怡</v>
          </cell>
        </row>
        <row r="381">
          <cell r="A381" t="str">
            <v>3190200150</v>
          </cell>
        </row>
        <row r="381">
          <cell r="C381" t="str">
            <v>李格格</v>
          </cell>
        </row>
        <row r="382">
          <cell r="A382" t="str">
            <v>3190200167</v>
          </cell>
        </row>
        <row r="382">
          <cell r="C382" t="str">
            <v>林筱彤</v>
          </cell>
        </row>
        <row r="383">
          <cell r="A383" t="str">
            <v>3190200189</v>
          </cell>
        </row>
        <row r="383">
          <cell r="C383" t="str">
            <v>徐琳惠</v>
          </cell>
        </row>
        <row r="384">
          <cell r="A384" t="str">
            <v>3190200194</v>
          </cell>
        </row>
        <row r="384">
          <cell r="C384" t="str">
            <v>刘颖静</v>
          </cell>
        </row>
        <row r="385">
          <cell r="A385" t="str">
            <v>3190200195</v>
          </cell>
        </row>
        <row r="385">
          <cell r="C385" t="str">
            <v>张苇如</v>
          </cell>
        </row>
        <row r="386">
          <cell r="A386" t="str">
            <v>3190200203</v>
          </cell>
        </row>
        <row r="386">
          <cell r="C386" t="str">
            <v>王晨绮</v>
          </cell>
        </row>
        <row r="387">
          <cell r="A387" t="str">
            <v>3190200214</v>
          </cell>
        </row>
        <row r="387">
          <cell r="C387" t="str">
            <v>许诗莹</v>
          </cell>
        </row>
        <row r="388">
          <cell r="A388" t="str">
            <v>3190200229</v>
          </cell>
        </row>
        <row r="388">
          <cell r="C388" t="str">
            <v>郭梦瑶</v>
          </cell>
        </row>
        <row r="389">
          <cell r="A389" t="str">
            <v>3190200240</v>
          </cell>
        </row>
        <row r="389">
          <cell r="C389" t="str">
            <v>谢星语</v>
          </cell>
        </row>
        <row r="390">
          <cell r="A390" t="str">
            <v>3190200296</v>
          </cell>
        </row>
        <row r="390">
          <cell r="C390" t="str">
            <v>贺芊芊</v>
          </cell>
        </row>
        <row r="391">
          <cell r="A391" t="str">
            <v>3190200344</v>
          </cell>
        </row>
        <row r="391">
          <cell r="C391" t="str">
            <v>陈珂亦</v>
          </cell>
        </row>
        <row r="392">
          <cell r="A392" t="str">
            <v>3190200356</v>
          </cell>
        </row>
        <row r="392">
          <cell r="C392" t="str">
            <v>钟吉龙</v>
          </cell>
        </row>
        <row r="393">
          <cell r="A393" t="str">
            <v>3190200395</v>
          </cell>
        </row>
        <row r="393">
          <cell r="C393" t="str">
            <v>杜佳</v>
          </cell>
        </row>
        <row r="394">
          <cell r="A394" t="str">
            <v>3190200406</v>
          </cell>
        </row>
        <row r="394">
          <cell r="C394" t="str">
            <v>彭筱苑</v>
          </cell>
        </row>
        <row r="395">
          <cell r="A395" t="str">
            <v>3190200408</v>
          </cell>
        </row>
        <row r="395">
          <cell r="C395" t="str">
            <v>彭思裕</v>
          </cell>
        </row>
        <row r="396">
          <cell r="A396" t="str">
            <v>3190200433</v>
          </cell>
        </row>
        <row r="396">
          <cell r="C396" t="str">
            <v>李玥彤</v>
          </cell>
        </row>
        <row r="397">
          <cell r="A397" t="str">
            <v>3190200434</v>
          </cell>
        </row>
        <row r="397">
          <cell r="C397" t="str">
            <v>詹典儒</v>
          </cell>
        </row>
        <row r="398">
          <cell r="A398" t="str">
            <v>3190200452</v>
          </cell>
        </row>
        <row r="398">
          <cell r="C398" t="str">
            <v>腾佳琪</v>
          </cell>
        </row>
        <row r="399">
          <cell r="A399" t="str">
            <v>3180200248</v>
          </cell>
        </row>
        <row r="399">
          <cell r="C399" t="str">
            <v>王婧怡</v>
          </cell>
        </row>
        <row r="400">
          <cell r="A400" t="str">
            <v>3190200057</v>
          </cell>
        </row>
        <row r="400">
          <cell r="C400" t="str">
            <v>陈怡然</v>
          </cell>
        </row>
        <row r="401">
          <cell r="A401" t="str">
            <v>3190200079</v>
          </cell>
        </row>
        <row r="401">
          <cell r="C401" t="str">
            <v>叶泠言</v>
          </cell>
        </row>
        <row r="402">
          <cell r="A402" t="str">
            <v>3190200094</v>
          </cell>
        </row>
        <row r="402">
          <cell r="C402" t="str">
            <v>徐子涵</v>
          </cell>
        </row>
        <row r="403">
          <cell r="A403" t="str">
            <v>3190200098</v>
          </cell>
        </row>
        <row r="403">
          <cell r="C403" t="str">
            <v>肖亚婷</v>
          </cell>
        </row>
        <row r="404">
          <cell r="A404" t="str">
            <v>3190200104</v>
          </cell>
        </row>
        <row r="404">
          <cell r="C404" t="str">
            <v>谢雪莹</v>
          </cell>
        </row>
        <row r="405">
          <cell r="A405" t="str">
            <v>3190200138</v>
          </cell>
        </row>
        <row r="405">
          <cell r="C405" t="str">
            <v>李思瑶</v>
          </cell>
        </row>
        <row r="406">
          <cell r="A406" t="str">
            <v>3190200168</v>
          </cell>
        </row>
        <row r="406">
          <cell r="C406" t="str">
            <v>缪卓依</v>
          </cell>
        </row>
        <row r="407">
          <cell r="A407" t="str">
            <v>3190200171</v>
          </cell>
        </row>
        <row r="407">
          <cell r="C407" t="str">
            <v>蒋弈蕾</v>
          </cell>
        </row>
        <row r="408">
          <cell r="A408" t="str">
            <v>3190200206</v>
          </cell>
        </row>
        <row r="408">
          <cell r="C408" t="str">
            <v>秦双怡</v>
          </cell>
        </row>
        <row r="409">
          <cell r="A409" t="str">
            <v>3190200209</v>
          </cell>
        </row>
        <row r="409">
          <cell r="C409" t="str">
            <v>袁泉</v>
          </cell>
        </row>
        <row r="410">
          <cell r="A410" t="str">
            <v>3190200223</v>
          </cell>
        </row>
        <row r="410">
          <cell r="C410" t="str">
            <v>高景行</v>
          </cell>
        </row>
        <row r="411">
          <cell r="A411" t="str">
            <v>3190200226</v>
          </cell>
        </row>
        <row r="411">
          <cell r="C411" t="str">
            <v>张卓然</v>
          </cell>
        </row>
        <row r="412">
          <cell r="A412" t="str">
            <v>3190200248</v>
          </cell>
        </row>
        <row r="412">
          <cell r="C412" t="str">
            <v>卢嘉棋</v>
          </cell>
        </row>
        <row r="413">
          <cell r="A413" t="str">
            <v>3190200272</v>
          </cell>
        </row>
        <row r="413">
          <cell r="C413" t="str">
            <v>王卓凡</v>
          </cell>
        </row>
        <row r="414">
          <cell r="A414" t="str">
            <v>3190200317</v>
          </cell>
        </row>
        <row r="414">
          <cell r="C414" t="str">
            <v>王瑜</v>
          </cell>
        </row>
        <row r="415">
          <cell r="A415" t="str">
            <v>3190200325</v>
          </cell>
        </row>
        <row r="415">
          <cell r="C415" t="str">
            <v>林梦婷</v>
          </cell>
        </row>
        <row r="416">
          <cell r="A416" t="str">
            <v>3190200329</v>
          </cell>
        </row>
        <row r="416">
          <cell r="C416" t="str">
            <v>刘柯君</v>
          </cell>
        </row>
        <row r="417">
          <cell r="A417" t="str">
            <v>3190200401</v>
          </cell>
        </row>
        <row r="417">
          <cell r="C417" t="str">
            <v>李思怡</v>
          </cell>
        </row>
        <row r="418">
          <cell r="A418" t="str">
            <v>3190200450</v>
          </cell>
        </row>
        <row r="418">
          <cell r="C418" t="str">
            <v>伍启彦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4"/>
  <sheetViews>
    <sheetView view="pageBreakPreview" zoomScaleNormal="90" topLeftCell="A215" workbookViewId="0">
      <selection activeCell="A77" sqref="$A3:$XFD77"/>
    </sheetView>
  </sheetViews>
  <sheetFormatPr defaultColWidth="8.89166666666667" defaultRowHeight="12" outlineLevelCol="5"/>
  <cols>
    <col min="1" max="1" width="4.56666666666667" style="4" customWidth="1"/>
    <col min="2" max="2" width="23.2" style="5" customWidth="1"/>
    <col min="3" max="3" width="10.3583333333333" style="4" customWidth="1"/>
    <col min="4" max="4" width="39.5" style="4" customWidth="1"/>
    <col min="5" max="5" width="10.5666666666667" style="4" customWidth="1"/>
    <col min="6" max="6" width="14.2666666666667" style="4" customWidth="1"/>
    <col min="7" max="16384" width="8.89166666666667" style="4"/>
  </cols>
  <sheetData>
    <row r="1" s="1" customFormat="1" ht="28.5" customHeight="1" spans="1:6">
      <c r="A1" s="6" t="s">
        <v>0</v>
      </c>
      <c r="B1" s="6"/>
      <c r="C1" s="6"/>
      <c r="D1" s="6"/>
      <c r="E1" s="6"/>
      <c r="F1" s="6"/>
    </row>
    <row r="2" s="2" customFormat="1" ht="2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15" customHeight="1" spans="1:6">
      <c r="A3" s="8">
        <v>1</v>
      </c>
      <c r="B3" s="8" t="s">
        <v>7</v>
      </c>
      <c r="C3" s="8">
        <v>20202068</v>
      </c>
      <c r="D3" s="8" t="s">
        <v>8</v>
      </c>
      <c r="E3" s="8" t="s">
        <v>9</v>
      </c>
      <c r="F3" s="8" t="s">
        <v>10</v>
      </c>
    </row>
    <row r="4" s="1" customFormat="1" ht="15" customHeight="1" spans="1:6">
      <c r="A4" s="8">
        <v>2</v>
      </c>
      <c r="B4" s="8" t="s">
        <v>7</v>
      </c>
      <c r="C4" s="8">
        <v>20202055</v>
      </c>
      <c r="D4" s="8" t="s">
        <v>11</v>
      </c>
      <c r="E4" s="8" t="s">
        <v>12</v>
      </c>
      <c r="F4" s="8" t="s">
        <v>10</v>
      </c>
    </row>
    <row r="5" s="1" customFormat="1" ht="15" customHeight="1" spans="1:6">
      <c r="A5" s="8">
        <v>3</v>
      </c>
      <c r="B5" s="8" t="s">
        <v>7</v>
      </c>
      <c r="C5" s="8">
        <v>20190012</v>
      </c>
      <c r="D5" s="8" t="s">
        <v>8</v>
      </c>
      <c r="E5" s="8" t="s">
        <v>13</v>
      </c>
      <c r="F5" s="8" t="s">
        <v>10</v>
      </c>
    </row>
    <row r="6" s="1" customFormat="1" ht="15" customHeight="1" spans="1:6">
      <c r="A6" s="8">
        <v>4</v>
      </c>
      <c r="B6" s="8" t="s">
        <v>7</v>
      </c>
      <c r="C6" s="8">
        <v>20202008</v>
      </c>
      <c r="D6" s="8" t="s">
        <v>14</v>
      </c>
      <c r="E6" s="8" t="s">
        <v>15</v>
      </c>
      <c r="F6" s="8" t="s">
        <v>10</v>
      </c>
    </row>
    <row r="7" s="1" customFormat="1" ht="15" customHeight="1" spans="1:6">
      <c r="A7" s="8">
        <v>5</v>
      </c>
      <c r="B7" s="8" t="s">
        <v>7</v>
      </c>
      <c r="C7" s="8">
        <v>20202070</v>
      </c>
      <c r="D7" s="8" t="s">
        <v>8</v>
      </c>
      <c r="E7" s="8" t="s">
        <v>16</v>
      </c>
      <c r="F7" s="8" t="s">
        <v>10</v>
      </c>
    </row>
    <row r="8" s="1" customFormat="1" ht="15" customHeight="1" spans="1:6">
      <c r="A8" s="8">
        <v>6</v>
      </c>
      <c r="B8" s="8" t="s">
        <v>7</v>
      </c>
      <c r="C8" s="8">
        <v>20202022</v>
      </c>
      <c r="D8" s="8" t="s">
        <v>17</v>
      </c>
      <c r="E8" s="8" t="s">
        <v>18</v>
      </c>
      <c r="F8" s="8" t="s">
        <v>10</v>
      </c>
    </row>
    <row r="9" s="1" customFormat="1" ht="15" customHeight="1" spans="1:6">
      <c r="A9" s="8">
        <v>7</v>
      </c>
      <c r="B9" s="8" t="s">
        <v>19</v>
      </c>
      <c r="C9" s="8" t="s">
        <v>20</v>
      </c>
      <c r="D9" s="8" t="s">
        <v>21</v>
      </c>
      <c r="E9" s="8" t="s">
        <v>22</v>
      </c>
      <c r="F9" s="8" t="s">
        <v>10</v>
      </c>
    </row>
    <row r="10" s="1" customFormat="1" ht="15" customHeight="1" spans="1:6">
      <c r="A10" s="8">
        <v>8</v>
      </c>
      <c r="B10" s="8" t="s">
        <v>19</v>
      </c>
      <c r="C10" s="8">
        <v>20202073</v>
      </c>
      <c r="D10" s="8" t="s">
        <v>23</v>
      </c>
      <c r="E10" s="8" t="s">
        <v>24</v>
      </c>
      <c r="F10" s="8" t="s">
        <v>10</v>
      </c>
    </row>
    <row r="11" s="1" customFormat="1" ht="15" customHeight="1" spans="1:6">
      <c r="A11" s="8">
        <v>9</v>
      </c>
      <c r="B11" s="8" t="s">
        <v>19</v>
      </c>
      <c r="C11" s="8">
        <v>20202076</v>
      </c>
      <c r="D11" s="8" t="s">
        <v>23</v>
      </c>
      <c r="E11" s="8" t="s">
        <v>25</v>
      </c>
      <c r="F11" s="8" t="s">
        <v>10</v>
      </c>
    </row>
    <row r="12" s="1" customFormat="1" ht="15" customHeight="1" spans="1:6">
      <c r="A12" s="8">
        <v>10</v>
      </c>
      <c r="B12" s="8" t="s">
        <v>19</v>
      </c>
      <c r="C12" s="8" t="s">
        <v>26</v>
      </c>
      <c r="D12" s="8" t="s">
        <v>23</v>
      </c>
      <c r="E12" s="8" t="s">
        <v>27</v>
      </c>
      <c r="F12" s="8" t="s">
        <v>10</v>
      </c>
    </row>
    <row r="13" s="1" customFormat="1" ht="15" customHeight="1" spans="1:6">
      <c r="A13" s="8">
        <v>11</v>
      </c>
      <c r="B13" s="8" t="s">
        <v>19</v>
      </c>
      <c r="C13" s="8">
        <v>20202538</v>
      </c>
      <c r="D13" s="8" t="s">
        <v>23</v>
      </c>
      <c r="E13" s="8" t="s">
        <v>28</v>
      </c>
      <c r="F13" s="8" t="s">
        <v>10</v>
      </c>
    </row>
    <row r="14" s="1" customFormat="1" ht="15" customHeight="1" spans="1:6">
      <c r="A14" s="8">
        <v>12</v>
      </c>
      <c r="B14" s="8" t="s">
        <v>19</v>
      </c>
      <c r="C14" s="8">
        <v>20202120</v>
      </c>
      <c r="D14" s="8" t="s">
        <v>21</v>
      </c>
      <c r="E14" s="8" t="s">
        <v>29</v>
      </c>
      <c r="F14" s="8" t="s">
        <v>10</v>
      </c>
    </row>
    <row r="15" s="1" customFormat="1" ht="15" customHeight="1" spans="1:6">
      <c r="A15" s="8">
        <v>13</v>
      </c>
      <c r="B15" s="8" t="s">
        <v>19</v>
      </c>
      <c r="C15" s="8">
        <v>20202543</v>
      </c>
      <c r="D15" s="8" t="s">
        <v>21</v>
      </c>
      <c r="E15" s="8" t="s">
        <v>30</v>
      </c>
      <c r="F15" s="8" t="s">
        <v>10</v>
      </c>
    </row>
    <row r="16" s="1" customFormat="1" ht="15" customHeight="1" spans="1:6">
      <c r="A16" s="8">
        <v>14</v>
      </c>
      <c r="B16" s="8" t="s">
        <v>19</v>
      </c>
      <c r="C16" s="8">
        <v>20202126</v>
      </c>
      <c r="D16" s="8" t="s">
        <v>21</v>
      </c>
      <c r="E16" s="8" t="s">
        <v>31</v>
      </c>
      <c r="F16" s="8" t="s">
        <v>10</v>
      </c>
    </row>
    <row r="17" s="1" customFormat="1" ht="15" customHeight="1" spans="1:6">
      <c r="A17" s="8">
        <v>15</v>
      </c>
      <c r="B17" s="8" t="s">
        <v>19</v>
      </c>
      <c r="C17" s="8">
        <v>20202088</v>
      </c>
      <c r="D17" s="8" t="s">
        <v>23</v>
      </c>
      <c r="E17" s="8" t="s">
        <v>32</v>
      </c>
      <c r="F17" s="8" t="s">
        <v>10</v>
      </c>
    </row>
    <row r="18" s="1" customFormat="1" ht="15" customHeight="1" spans="1:6">
      <c r="A18" s="8">
        <v>16</v>
      </c>
      <c r="B18" s="8" t="s">
        <v>19</v>
      </c>
      <c r="C18" s="8">
        <v>20202094</v>
      </c>
      <c r="D18" s="8" t="s">
        <v>23</v>
      </c>
      <c r="E18" s="8" t="s">
        <v>33</v>
      </c>
      <c r="F18" s="8" t="s">
        <v>10</v>
      </c>
    </row>
    <row r="19" s="1" customFormat="1" ht="15" customHeight="1" spans="1:6">
      <c r="A19" s="8">
        <v>17</v>
      </c>
      <c r="B19" s="8" t="s">
        <v>19</v>
      </c>
      <c r="C19" s="8">
        <v>20202145</v>
      </c>
      <c r="D19" s="8" t="s">
        <v>21</v>
      </c>
      <c r="E19" s="8" t="s">
        <v>34</v>
      </c>
      <c r="F19" s="8" t="s">
        <v>10</v>
      </c>
    </row>
    <row r="20" s="1" customFormat="1" ht="15" customHeight="1" spans="1:6">
      <c r="A20" s="8">
        <v>18</v>
      </c>
      <c r="B20" s="8" t="s">
        <v>19</v>
      </c>
      <c r="C20" s="8">
        <v>20202148</v>
      </c>
      <c r="D20" s="8" t="s">
        <v>21</v>
      </c>
      <c r="E20" s="8" t="s">
        <v>35</v>
      </c>
      <c r="F20" s="8" t="s">
        <v>10</v>
      </c>
    </row>
    <row r="21" s="3" customFormat="1" ht="15" customHeight="1" spans="1:6">
      <c r="A21" s="8">
        <v>19</v>
      </c>
      <c r="B21" s="10" t="s">
        <v>36</v>
      </c>
      <c r="C21" s="10">
        <v>20202220</v>
      </c>
      <c r="D21" s="10" t="s">
        <v>23</v>
      </c>
      <c r="E21" s="10" t="s">
        <v>37</v>
      </c>
      <c r="F21" s="8" t="s">
        <v>10</v>
      </c>
    </row>
    <row r="22" s="3" customFormat="1" ht="15" customHeight="1" spans="1:6">
      <c r="A22" s="8">
        <v>20</v>
      </c>
      <c r="B22" s="10" t="s">
        <v>36</v>
      </c>
      <c r="C22" s="10">
        <v>20202250</v>
      </c>
      <c r="D22" s="10" t="s">
        <v>23</v>
      </c>
      <c r="E22" s="10" t="s">
        <v>38</v>
      </c>
      <c r="F22" s="8" t="s">
        <v>10</v>
      </c>
    </row>
    <row r="23" s="3" customFormat="1" ht="15" customHeight="1" spans="1:6">
      <c r="A23" s="8">
        <v>21</v>
      </c>
      <c r="B23" s="10" t="s">
        <v>36</v>
      </c>
      <c r="C23" s="10">
        <v>20202254</v>
      </c>
      <c r="D23" s="10" t="s">
        <v>21</v>
      </c>
      <c r="E23" s="10" t="s">
        <v>39</v>
      </c>
      <c r="F23" s="8" t="s">
        <v>10</v>
      </c>
    </row>
    <row r="24" s="3" customFormat="1" ht="15" customHeight="1" spans="1:6">
      <c r="A24" s="8">
        <v>22</v>
      </c>
      <c r="B24" s="10" t="s">
        <v>36</v>
      </c>
      <c r="C24" s="10">
        <v>20202551</v>
      </c>
      <c r="D24" s="10" t="s">
        <v>23</v>
      </c>
      <c r="E24" s="10" t="s">
        <v>40</v>
      </c>
      <c r="F24" s="8" t="s">
        <v>10</v>
      </c>
    </row>
    <row r="25" s="3" customFormat="1" ht="15" customHeight="1" spans="1:6">
      <c r="A25" s="8">
        <v>23</v>
      </c>
      <c r="B25" s="10" t="s">
        <v>36</v>
      </c>
      <c r="C25" s="10">
        <v>20202242</v>
      </c>
      <c r="D25" s="10" t="s">
        <v>21</v>
      </c>
      <c r="E25" s="10" t="s">
        <v>41</v>
      </c>
      <c r="F25" s="8" t="s">
        <v>10</v>
      </c>
    </row>
    <row r="26" s="3" customFormat="1" ht="15" customHeight="1" spans="1:6">
      <c r="A26" s="8">
        <v>24</v>
      </c>
      <c r="B26" s="10" t="s">
        <v>36</v>
      </c>
      <c r="C26" s="10">
        <v>20202239</v>
      </c>
      <c r="D26" s="10" t="s">
        <v>21</v>
      </c>
      <c r="E26" s="10" t="s">
        <v>42</v>
      </c>
      <c r="F26" s="8" t="s">
        <v>10</v>
      </c>
    </row>
    <row r="27" s="1" customFormat="1" ht="15" customHeight="1" spans="1:6">
      <c r="A27" s="8">
        <v>25</v>
      </c>
      <c r="B27" s="8" t="s">
        <v>43</v>
      </c>
      <c r="C27" s="8">
        <v>20201028</v>
      </c>
      <c r="D27" s="8" t="s">
        <v>23</v>
      </c>
      <c r="E27" s="8" t="s">
        <v>44</v>
      </c>
      <c r="F27" s="8" t="s">
        <v>10</v>
      </c>
    </row>
    <row r="28" s="1" customFormat="1" ht="15" customHeight="1" spans="1:6">
      <c r="A28" s="8">
        <v>26</v>
      </c>
      <c r="B28" s="8" t="s">
        <v>43</v>
      </c>
      <c r="C28" s="8">
        <v>20191022</v>
      </c>
      <c r="D28" s="8" t="s">
        <v>23</v>
      </c>
      <c r="E28" s="8" t="s">
        <v>45</v>
      </c>
      <c r="F28" s="8" t="s">
        <v>10</v>
      </c>
    </row>
    <row r="29" s="1" customFormat="1" ht="15" customHeight="1" spans="1:6">
      <c r="A29" s="8">
        <v>27</v>
      </c>
      <c r="B29" s="8" t="s">
        <v>43</v>
      </c>
      <c r="C29" s="8">
        <v>20202158</v>
      </c>
      <c r="D29" s="8" t="s">
        <v>23</v>
      </c>
      <c r="E29" s="8" t="s">
        <v>46</v>
      </c>
      <c r="F29" s="8" t="s">
        <v>10</v>
      </c>
    </row>
    <row r="30" s="1" customFormat="1" ht="15" customHeight="1" spans="1:6">
      <c r="A30" s="8">
        <v>28</v>
      </c>
      <c r="B30" s="8" t="s">
        <v>43</v>
      </c>
      <c r="C30" s="8">
        <v>20202173</v>
      </c>
      <c r="D30" s="8" t="s">
        <v>21</v>
      </c>
      <c r="E30" s="8" t="s">
        <v>47</v>
      </c>
      <c r="F30" s="8" t="s">
        <v>10</v>
      </c>
    </row>
    <row r="31" s="1" customFormat="1" ht="15" customHeight="1" spans="1:6">
      <c r="A31" s="8">
        <v>29</v>
      </c>
      <c r="B31" s="8" t="s">
        <v>43</v>
      </c>
      <c r="C31" s="8">
        <v>20202172</v>
      </c>
      <c r="D31" s="8" t="s">
        <v>21</v>
      </c>
      <c r="E31" s="8" t="s">
        <v>48</v>
      </c>
      <c r="F31" s="8" t="s">
        <v>10</v>
      </c>
    </row>
    <row r="32" s="1" customFormat="1" ht="15" customHeight="1" spans="1:6">
      <c r="A32" s="8">
        <v>30</v>
      </c>
      <c r="B32" s="8" t="s">
        <v>49</v>
      </c>
      <c r="C32" s="8" t="str">
        <f>VLOOKUP(E32,IF({1,0},[1]sheet1!$C$1:$C$420,[1]sheet1!$A$1:$A$419),2,0)</f>
        <v>20202280</v>
      </c>
      <c r="D32" s="8" t="s">
        <v>50</v>
      </c>
      <c r="E32" s="8" t="s">
        <v>51</v>
      </c>
      <c r="F32" s="8" t="s">
        <v>10</v>
      </c>
    </row>
    <row r="33" s="1" customFormat="1" ht="15" customHeight="1" spans="1:6">
      <c r="A33" s="8">
        <v>31</v>
      </c>
      <c r="B33" s="8" t="s">
        <v>49</v>
      </c>
      <c r="C33" s="8" t="str">
        <f>VLOOKUP(E33,IF({1,0},[1]sheet1!$C$1:$C$420,[1]sheet1!$A$1:$A$419),2,0)</f>
        <v>20202284</v>
      </c>
      <c r="D33" s="8" t="s">
        <v>50</v>
      </c>
      <c r="E33" s="8" t="s">
        <v>52</v>
      </c>
      <c r="F33" s="8" t="s">
        <v>10</v>
      </c>
    </row>
    <row r="34" s="1" customFormat="1" ht="15" customHeight="1" spans="1:6">
      <c r="A34" s="8">
        <v>32</v>
      </c>
      <c r="B34" s="8" t="s">
        <v>49</v>
      </c>
      <c r="C34" s="8" t="str">
        <f>VLOOKUP(E34,IF({1,0},[1]sheet1!$C$1:$C$420,[1]sheet1!$A$1:$A$419),2,0)</f>
        <v>20202556</v>
      </c>
      <c r="D34" s="8" t="s">
        <v>53</v>
      </c>
      <c r="E34" s="8" t="s">
        <v>54</v>
      </c>
      <c r="F34" s="8" t="s">
        <v>10</v>
      </c>
    </row>
    <row r="35" s="1" customFormat="1" ht="15" customHeight="1" spans="1:6">
      <c r="A35" s="8">
        <v>33</v>
      </c>
      <c r="B35" s="8" t="s">
        <v>49</v>
      </c>
      <c r="C35" s="8" t="str">
        <f>VLOOKUP(E35,IF({1,0},[1]sheet1!$C$1:$C$420,[1]sheet1!$A$1:$A$419),2,0)</f>
        <v>20202262</v>
      </c>
      <c r="D35" s="8" t="s">
        <v>53</v>
      </c>
      <c r="E35" s="8" t="s">
        <v>55</v>
      </c>
      <c r="F35" s="8" t="s">
        <v>10</v>
      </c>
    </row>
    <row r="36" s="1" customFormat="1" ht="15" customHeight="1" spans="1:6">
      <c r="A36" s="8">
        <v>34</v>
      </c>
      <c r="B36" s="8" t="s">
        <v>49</v>
      </c>
      <c r="C36" s="8" t="str">
        <f>VLOOKUP(E36,IF({1,0},[1]sheet1!$C$1:$C$420,[1]sheet1!$A$1:$A$419),2,0)</f>
        <v>20202292</v>
      </c>
      <c r="D36" s="8" t="s">
        <v>56</v>
      </c>
      <c r="E36" s="8" t="s">
        <v>57</v>
      </c>
      <c r="F36" s="8" t="s">
        <v>10</v>
      </c>
    </row>
    <row r="37" s="1" customFormat="1" ht="15" customHeight="1" spans="1:6">
      <c r="A37" s="8">
        <v>35</v>
      </c>
      <c r="B37" s="8" t="s">
        <v>49</v>
      </c>
      <c r="C37" s="8" t="str">
        <f>VLOOKUP(E37,IF({1,0},[1]sheet1!$C$1:$C$420,[1]sheet1!$A$1:$A$419),2,0)</f>
        <v>20202291</v>
      </c>
      <c r="D37" s="8" t="s">
        <v>56</v>
      </c>
      <c r="E37" s="8" t="s">
        <v>58</v>
      </c>
      <c r="F37" s="8" t="s">
        <v>10</v>
      </c>
    </row>
    <row r="38" s="1" customFormat="1" ht="15" customHeight="1" spans="1:6">
      <c r="A38" s="8">
        <v>36</v>
      </c>
      <c r="B38" s="8" t="s">
        <v>49</v>
      </c>
      <c r="C38" s="8" t="str">
        <f>VLOOKUP(E38,IF({1,0},[1]sheet1!$C$1:$C$420,[1]sheet1!$A$1:$A$419),2,0)</f>
        <v>20202271</v>
      </c>
      <c r="D38" s="8" t="s">
        <v>59</v>
      </c>
      <c r="E38" s="8" t="s">
        <v>60</v>
      </c>
      <c r="F38" s="8" t="s">
        <v>10</v>
      </c>
    </row>
    <row r="39" s="1" customFormat="1" ht="15" customHeight="1" spans="1:6">
      <c r="A39" s="8">
        <v>37</v>
      </c>
      <c r="B39" s="8" t="s">
        <v>49</v>
      </c>
      <c r="C39" s="8" t="str">
        <f>VLOOKUP(E39,IF({1,0},[1]sheet1!$C$1:$C$420,[1]sheet1!$A$1:$A$419),2,0)</f>
        <v>20202270</v>
      </c>
      <c r="D39" s="8" t="s">
        <v>59</v>
      </c>
      <c r="E39" s="8" t="s">
        <v>61</v>
      </c>
      <c r="F39" s="8" t="s">
        <v>10</v>
      </c>
    </row>
    <row r="40" s="1" customFormat="1" ht="15" customHeight="1" spans="1:6">
      <c r="A40" s="8">
        <v>38</v>
      </c>
      <c r="B40" s="11" t="s">
        <v>62</v>
      </c>
      <c r="C40" s="11">
        <v>20202559</v>
      </c>
      <c r="D40" s="11" t="s">
        <v>63</v>
      </c>
      <c r="E40" s="11" t="s">
        <v>64</v>
      </c>
      <c r="F40" s="8" t="s">
        <v>10</v>
      </c>
    </row>
    <row r="41" s="1" customFormat="1" ht="15" customHeight="1" spans="1:6">
      <c r="A41" s="8">
        <v>39</v>
      </c>
      <c r="B41" s="11" t="s">
        <v>62</v>
      </c>
      <c r="C41" s="11">
        <v>20192272</v>
      </c>
      <c r="D41" s="11" t="s">
        <v>65</v>
      </c>
      <c r="E41" s="12" t="s">
        <v>66</v>
      </c>
      <c r="F41" s="8" t="s">
        <v>10</v>
      </c>
    </row>
    <row r="42" s="1" customFormat="1" ht="15" customHeight="1" spans="1:6">
      <c r="A42" s="8">
        <v>40</v>
      </c>
      <c r="B42" s="12" t="s">
        <v>62</v>
      </c>
      <c r="C42" s="11">
        <v>20202322</v>
      </c>
      <c r="D42" s="12" t="s">
        <v>67</v>
      </c>
      <c r="E42" s="12" t="s">
        <v>68</v>
      </c>
      <c r="F42" s="8" t="s">
        <v>10</v>
      </c>
    </row>
    <row r="43" s="1" customFormat="1" ht="15" customHeight="1" spans="1:6">
      <c r="A43" s="8">
        <v>41</v>
      </c>
      <c r="B43" s="13" t="s">
        <v>62</v>
      </c>
      <c r="C43" s="14">
        <v>20192305</v>
      </c>
      <c r="D43" s="12" t="s">
        <v>69</v>
      </c>
      <c r="E43" s="12" t="s">
        <v>70</v>
      </c>
      <c r="F43" s="8" t="s">
        <v>10</v>
      </c>
    </row>
    <row r="44" s="1" customFormat="1" ht="15" customHeight="1" spans="1:6">
      <c r="A44" s="8">
        <v>42</v>
      </c>
      <c r="B44" s="14" t="s">
        <v>62</v>
      </c>
      <c r="C44" s="14">
        <v>20202316</v>
      </c>
      <c r="D44" s="8" t="s">
        <v>67</v>
      </c>
      <c r="E44" s="8" t="s">
        <v>71</v>
      </c>
      <c r="F44" s="8" t="s">
        <v>10</v>
      </c>
    </row>
    <row r="45" s="1" customFormat="1" ht="15" customHeight="1" spans="1:6">
      <c r="A45" s="8">
        <v>43</v>
      </c>
      <c r="B45" s="14" t="s">
        <v>62</v>
      </c>
      <c r="C45" s="14">
        <v>20202324</v>
      </c>
      <c r="D45" s="8" t="s">
        <v>72</v>
      </c>
      <c r="E45" s="8" t="s">
        <v>73</v>
      </c>
      <c r="F45" s="8" t="s">
        <v>10</v>
      </c>
    </row>
    <row r="46" s="1" customFormat="1" ht="15" customHeight="1" spans="1:6">
      <c r="A46" s="8">
        <v>44</v>
      </c>
      <c r="B46" s="15" t="s">
        <v>74</v>
      </c>
      <c r="C46" s="15">
        <v>20202585</v>
      </c>
      <c r="D46" s="15" t="s">
        <v>75</v>
      </c>
      <c r="E46" s="15" t="s">
        <v>76</v>
      </c>
      <c r="F46" s="8" t="s">
        <v>10</v>
      </c>
    </row>
    <row r="47" s="1" customFormat="1" ht="15" customHeight="1" spans="1:6">
      <c r="A47" s="8">
        <v>45</v>
      </c>
      <c r="B47" s="15" t="s">
        <v>74</v>
      </c>
      <c r="C47" s="15">
        <v>20202384</v>
      </c>
      <c r="D47" s="15" t="s">
        <v>77</v>
      </c>
      <c r="E47" s="15" t="s">
        <v>78</v>
      </c>
      <c r="F47" s="8" t="s">
        <v>10</v>
      </c>
    </row>
    <row r="48" s="1" customFormat="1" ht="15" customHeight="1" spans="1:6">
      <c r="A48" s="8">
        <v>46</v>
      </c>
      <c r="B48" s="15" t="s">
        <v>74</v>
      </c>
      <c r="C48" s="15">
        <v>20202372</v>
      </c>
      <c r="D48" s="15" t="s">
        <v>79</v>
      </c>
      <c r="E48" s="15" t="s">
        <v>80</v>
      </c>
      <c r="F48" s="8" t="s">
        <v>10</v>
      </c>
    </row>
    <row r="49" s="1" customFormat="1" ht="15" customHeight="1" spans="1:6">
      <c r="A49" s="8">
        <v>47</v>
      </c>
      <c r="B49" s="8" t="s">
        <v>81</v>
      </c>
      <c r="C49" s="12">
        <v>20191072</v>
      </c>
      <c r="D49" s="12" t="s">
        <v>82</v>
      </c>
      <c r="E49" s="8" t="s">
        <v>83</v>
      </c>
      <c r="F49" s="8" t="s">
        <v>10</v>
      </c>
    </row>
    <row r="50" s="1" customFormat="1" ht="15" customHeight="1" spans="1:6">
      <c r="A50" s="8">
        <v>48</v>
      </c>
      <c r="B50" s="8" t="s">
        <v>81</v>
      </c>
      <c r="C50" s="12">
        <v>20202582</v>
      </c>
      <c r="D50" s="12" t="s">
        <v>84</v>
      </c>
      <c r="E50" s="8" t="s">
        <v>85</v>
      </c>
      <c r="F50" s="8" t="s">
        <v>10</v>
      </c>
    </row>
    <row r="51" s="1" customFormat="1" ht="15" customHeight="1" spans="1:6">
      <c r="A51" s="8">
        <v>49</v>
      </c>
      <c r="B51" s="8" t="s">
        <v>81</v>
      </c>
      <c r="C51" s="12">
        <v>20202363</v>
      </c>
      <c r="D51" s="12" t="s">
        <v>86</v>
      </c>
      <c r="E51" s="8" t="s">
        <v>87</v>
      </c>
      <c r="F51" s="8" t="s">
        <v>10</v>
      </c>
    </row>
    <row r="52" s="1" customFormat="1" ht="15" customHeight="1" spans="1:6">
      <c r="A52" s="8">
        <v>50</v>
      </c>
      <c r="B52" s="12" t="s">
        <v>88</v>
      </c>
      <c r="C52" s="8">
        <v>20202400</v>
      </c>
      <c r="D52" s="12" t="s">
        <v>89</v>
      </c>
      <c r="E52" s="8" t="s">
        <v>90</v>
      </c>
      <c r="F52" s="8" t="s">
        <v>10</v>
      </c>
    </row>
    <row r="53" s="1" customFormat="1" ht="15" customHeight="1" spans="1:6">
      <c r="A53" s="8">
        <v>51</v>
      </c>
      <c r="B53" s="8" t="s">
        <v>88</v>
      </c>
      <c r="C53" s="8">
        <v>20202586</v>
      </c>
      <c r="D53" s="8" t="s">
        <v>89</v>
      </c>
      <c r="E53" s="8" t="s">
        <v>91</v>
      </c>
      <c r="F53" s="8" t="s">
        <v>10</v>
      </c>
    </row>
    <row r="54" s="1" customFormat="1" ht="15" customHeight="1" spans="1:6">
      <c r="A54" s="8">
        <v>52</v>
      </c>
      <c r="B54" s="8" t="s">
        <v>88</v>
      </c>
      <c r="C54" s="8">
        <v>20202592</v>
      </c>
      <c r="D54" s="8" t="s">
        <v>92</v>
      </c>
      <c r="E54" s="8" t="s">
        <v>93</v>
      </c>
      <c r="F54" s="8" t="s">
        <v>10</v>
      </c>
    </row>
    <row r="55" s="1" customFormat="1" ht="15" customHeight="1" spans="1:6">
      <c r="A55" s="8">
        <v>53</v>
      </c>
      <c r="B55" s="12" t="s">
        <v>88</v>
      </c>
      <c r="C55" s="8">
        <v>20202590</v>
      </c>
      <c r="D55" s="12" t="s">
        <v>94</v>
      </c>
      <c r="E55" s="8" t="s">
        <v>95</v>
      </c>
      <c r="F55" s="8" t="s">
        <v>10</v>
      </c>
    </row>
    <row r="56" s="1" customFormat="1" ht="15" customHeight="1" spans="1:6">
      <c r="A56" s="8">
        <v>54</v>
      </c>
      <c r="B56" s="14" t="s">
        <v>88</v>
      </c>
      <c r="C56" s="14">
        <v>20202436</v>
      </c>
      <c r="D56" s="12" t="s">
        <v>92</v>
      </c>
      <c r="E56" s="12" t="s">
        <v>96</v>
      </c>
      <c r="F56" s="8" t="s">
        <v>10</v>
      </c>
    </row>
    <row r="57" s="1" customFormat="1" ht="15" customHeight="1" spans="1:6">
      <c r="A57" s="8">
        <v>55</v>
      </c>
      <c r="B57" s="13" t="s">
        <v>88</v>
      </c>
      <c r="C57" s="14">
        <v>20202433</v>
      </c>
      <c r="D57" s="12" t="s">
        <v>92</v>
      </c>
      <c r="E57" s="12" t="s">
        <v>97</v>
      </c>
      <c r="F57" s="8" t="s">
        <v>10</v>
      </c>
    </row>
    <row r="58" s="1" customFormat="1" ht="15" customHeight="1" spans="1:6">
      <c r="A58" s="8">
        <v>56</v>
      </c>
      <c r="B58" s="8" t="s">
        <v>98</v>
      </c>
      <c r="C58" s="8">
        <v>20201039</v>
      </c>
      <c r="D58" s="8" t="s">
        <v>23</v>
      </c>
      <c r="E58" s="8" t="s">
        <v>99</v>
      </c>
      <c r="F58" s="8" t="s">
        <v>10</v>
      </c>
    </row>
    <row r="59" s="1" customFormat="1" ht="15" customHeight="1" spans="1:6">
      <c r="A59" s="8">
        <v>57</v>
      </c>
      <c r="B59" s="8" t="s">
        <v>98</v>
      </c>
      <c r="C59" s="8">
        <v>20202548</v>
      </c>
      <c r="D59" s="8" t="s">
        <v>100</v>
      </c>
      <c r="E59" s="8" t="s">
        <v>101</v>
      </c>
      <c r="F59" s="8" t="s">
        <v>10</v>
      </c>
    </row>
    <row r="60" s="1" customFormat="1" ht="15" customHeight="1" spans="1:6">
      <c r="A60" s="8">
        <v>58</v>
      </c>
      <c r="B60" s="8" t="s">
        <v>102</v>
      </c>
      <c r="C60" s="8">
        <v>20202575</v>
      </c>
      <c r="D60" s="8" t="s">
        <v>23</v>
      </c>
      <c r="E60" s="8" t="s">
        <v>103</v>
      </c>
      <c r="F60" s="8" t="s">
        <v>10</v>
      </c>
    </row>
    <row r="61" s="1" customFormat="1" ht="15" customHeight="1" spans="1:6">
      <c r="A61" s="8">
        <v>59</v>
      </c>
      <c r="B61" s="8" t="s">
        <v>102</v>
      </c>
      <c r="C61" s="8">
        <v>20202332</v>
      </c>
      <c r="D61" s="8" t="s">
        <v>104</v>
      </c>
      <c r="E61" s="8" t="s">
        <v>105</v>
      </c>
      <c r="F61" s="8" t="s">
        <v>10</v>
      </c>
    </row>
    <row r="62" s="1" customFormat="1" ht="15" customHeight="1" spans="1:6">
      <c r="A62" s="8">
        <v>60</v>
      </c>
      <c r="B62" s="8" t="s">
        <v>102</v>
      </c>
      <c r="C62" s="8">
        <v>20202353</v>
      </c>
      <c r="D62" s="8" t="s">
        <v>106</v>
      </c>
      <c r="E62" s="8" t="s">
        <v>107</v>
      </c>
      <c r="F62" s="8" t="s">
        <v>10</v>
      </c>
    </row>
    <row r="63" s="1" customFormat="1" ht="15" customHeight="1" spans="1:6">
      <c r="A63" s="8">
        <v>61</v>
      </c>
      <c r="B63" s="8" t="s">
        <v>102</v>
      </c>
      <c r="C63" s="8">
        <v>20202343</v>
      </c>
      <c r="D63" s="8" t="s">
        <v>23</v>
      </c>
      <c r="E63" s="8" t="s">
        <v>108</v>
      </c>
      <c r="F63" s="8" t="s">
        <v>10</v>
      </c>
    </row>
    <row r="64" s="1" customFormat="1" ht="15" customHeight="1" spans="1:6">
      <c r="A64" s="8">
        <v>62</v>
      </c>
      <c r="B64" s="8" t="s">
        <v>102</v>
      </c>
      <c r="C64" s="8">
        <v>20202334</v>
      </c>
      <c r="D64" s="8" t="s">
        <v>106</v>
      </c>
      <c r="E64" s="8" t="s">
        <v>109</v>
      </c>
      <c r="F64" s="8" t="s">
        <v>10</v>
      </c>
    </row>
    <row r="65" s="1" customFormat="1" ht="15" customHeight="1" spans="1:6">
      <c r="A65" s="8">
        <v>63</v>
      </c>
      <c r="B65" s="8" t="s">
        <v>110</v>
      </c>
      <c r="C65" s="8">
        <v>20202455</v>
      </c>
      <c r="D65" s="8" t="s">
        <v>111</v>
      </c>
      <c r="E65" s="8" t="s">
        <v>112</v>
      </c>
      <c r="F65" s="8" t="s">
        <v>10</v>
      </c>
    </row>
    <row r="66" s="1" customFormat="1" ht="15" customHeight="1" spans="1:6">
      <c r="A66" s="8">
        <v>64</v>
      </c>
      <c r="B66" s="8" t="s">
        <v>110</v>
      </c>
      <c r="C66" s="8">
        <v>20202453</v>
      </c>
      <c r="D66" s="8" t="s">
        <v>113</v>
      </c>
      <c r="E66" s="8" t="s">
        <v>114</v>
      </c>
      <c r="F66" s="8" t="s">
        <v>10</v>
      </c>
    </row>
    <row r="67" s="1" customFormat="1" ht="15" customHeight="1" spans="1:6">
      <c r="A67" s="8">
        <v>65</v>
      </c>
      <c r="B67" s="8" t="s">
        <v>110</v>
      </c>
      <c r="C67" s="8">
        <v>20202445</v>
      </c>
      <c r="D67" s="8" t="s">
        <v>115</v>
      </c>
      <c r="E67" s="8" t="s">
        <v>116</v>
      </c>
      <c r="F67" s="8" t="s">
        <v>10</v>
      </c>
    </row>
    <row r="68" s="1" customFormat="1" ht="15" customHeight="1" spans="1:6">
      <c r="A68" s="8">
        <v>66</v>
      </c>
      <c r="B68" s="8" t="s">
        <v>117</v>
      </c>
      <c r="C68" s="8">
        <v>20202476</v>
      </c>
      <c r="D68" s="8" t="s">
        <v>118</v>
      </c>
      <c r="E68" s="8" t="s">
        <v>119</v>
      </c>
      <c r="F68" s="8" t="s">
        <v>10</v>
      </c>
    </row>
    <row r="69" s="1" customFormat="1" ht="15" customHeight="1" spans="1:6">
      <c r="A69" s="8">
        <v>67</v>
      </c>
      <c r="B69" s="8" t="s">
        <v>117</v>
      </c>
      <c r="C69" s="8">
        <v>20202478</v>
      </c>
      <c r="D69" s="8" t="s">
        <v>118</v>
      </c>
      <c r="E69" s="8" t="s">
        <v>120</v>
      </c>
      <c r="F69" s="8" t="s">
        <v>10</v>
      </c>
    </row>
    <row r="70" s="1" customFormat="1" ht="15" customHeight="1" spans="1:6">
      <c r="A70" s="8">
        <v>68</v>
      </c>
      <c r="B70" s="8" t="s">
        <v>117</v>
      </c>
      <c r="C70" s="8">
        <v>20202504</v>
      </c>
      <c r="D70" s="8" t="s">
        <v>121</v>
      </c>
      <c r="E70" s="8" t="s">
        <v>122</v>
      </c>
      <c r="F70" s="8" t="s">
        <v>10</v>
      </c>
    </row>
    <row r="71" s="1" customFormat="1" ht="15" customHeight="1" spans="1:6">
      <c r="A71" s="8">
        <v>69</v>
      </c>
      <c r="B71" s="8" t="s">
        <v>117</v>
      </c>
      <c r="C71" s="8">
        <v>20202594</v>
      </c>
      <c r="D71" s="8" t="s">
        <v>94</v>
      </c>
      <c r="E71" s="8" t="s">
        <v>123</v>
      </c>
      <c r="F71" s="8" t="s">
        <v>10</v>
      </c>
    </row>
    <row r="72" s="1" customFormat="1" ht="15" customHeight="1" spans="1:6">
      <c r="A72" s="8">
        <v>70</v>
      </c>
      <c r="B72" s="14" t="s">
        <v>124</v>
      </c>
      <c r="C72" s="14">
        <v>20202509</v>
      </c>
      <c r="D72" s="8" t="s">
        <v>125</v>
      </c>
      <c r="E72" s="8" t="s">
        <v>126</v>
      </c>
      <c r="F72" s="8" t="s">
        <v>10</v>
      </c>
    </row>
    <row r="73" s="1" customFormat="1" ht="15" customHeight="1" spans="1:6">
      <c r="A73" s="8">
        <v>71</v>
      </c>
      <c r="B73" s="16" t="s">
        <v>124</v>
      </c>
      <c r="C73" s="17">
        <v>20202596</v>
      </c>
      <c r="D73" s="18" t="s">
        <v>127</v>
      </c>
      <c r="E73" s="18" t="s">
        <v>128</v>
      </c>
      <c r="F73" s="8" t="s">
        <v>10</v>
      </c>
    </row>
    <row r="74" s="1" customFormat="1" ht="15" customHeight="1" spans="1:6">
      <c r="A74" s="8">
        <v>72</v>
      </c>
      <c r="B74" s="14" t="s">
        <v>124</v>
      </c>
      <c r="C74" s="14">
        <v>20202631</v>
      </c>
      <c r="D74" s="14" t="s">
        <v>129</v>
      </c>
      <c r="E74" s="14" t="s">
        <v>130</v>
      </c>
      <c r="F74" s="8" t="s">
        <v>10</v>
      </c>
    </row>
    <row r="75" s="1" customFormat="1" ht="15" customHeight="1" spans="1:6">
      <c r="A75" s="8">
        <v>73</v>
      </c>
      <c r="B75" s="8" t="s">
        <v>131</v>
      </c>
      <c r="C75" s="8">
        <v>20202530</v>
      </c>
      <c r="D75" s="8" t="s">
        <v>94</v>
      </c>
      <c r="E75" s="8" t="s">
        <v>132</v>
      </c>
      <c r="F75" s="8" t="s">
        <v>10</v>
      </c>
    </row>
    <row r="76" s="1" customFormat="1" ht="15" customHeight="1" spans="1:6">
      <c r="A76" s="8">
        <v>74</v>
      </c>
      <c r="B76" s="8" t="s">
        <v>131</v>
      </c>
      <c r="C76" s="8">
        <v>20202601</v>
      </c>
      <c r="D76" s="8" t="s">
        <v>133</v>
      </c>
      <c r="E76" s="8" t="s">
        <v>134</v>
      </c>
      <c r="F76" s="8" t="s">
        <v>10</v>
      </c>
    </row>
    <row r="77" s="1" customFormat="1" ht="15" customHeight="1" spans="1:6">
      <c r="A77" s="8">
        <v>75</v>
      </c>
      <c r="B77" s="8" t="s">
        <v>131</v>
      </c>
      <c r="C77" s="8">
        <v>20202602</v>
      </c>
      <c r="D77" s="8" t="s">
        <v>94</v>
      </c>
      <c r="E77" s="8" t="s">
        <v>135</v>
      </c>
      <c r="F77" s="8" t="s">
        <v>10</v>
      </c>
    </row>
    <row r="78" spans="1:6">
      <c r="A78" s="8">
        <v>76</v>
      </c>
      <c r="B78" s="8" t="s">
        <v>7</v>
      </c>
      <c r="C78" s="8">
        <v>3190101131</v>
      </c>
      <c r="D78" s="8" t="s">
        <v>136</v>
      </c>
      <c r="E78" s="8" t="s">
        <v>137</v>
      </c>
      <c r="F78" s="8" t="s">
        <v>138</v>
      </c>
    </row>
    <row r="79" spans="1:6">
      <c r="A79" s="8">
        <v>77</v>
      </c>
      <c r="B79" s="8" t="s">
        <v>7</v>
      </c>
      <c r="C79" s="8">
        <v>3190101122</v>
      </c>
      <c r="D79" s="8" t="s">
        <v>139</v>
      </c>
      <c r="E79" s="8" t="s">
        <v>140</v>
      </c>
      <c r="F79" s="8" t="s">
        <v>138</v>
      </c>
    </row>
    <row r="80" spans="1:6">
      <c r="A80" s="8">
        <v>78</v>
      </c>
      <c r="B80" s="8" t="s">
        <v>7</v>
      </c>
      <c r="C80" s="8">
        <v>3190102320</v>
      </c>
      <c r="D80" s="8" t="s">
        <v>141</v>
      </c>
      <c r="E80" s="8" t="s">
        <v>142</v>
      </c>
      <c r="F80" s="8" t="s">
        <v>138</v>
      </c>
    </row>
    <row r="81" spans="1:6">
      <c r="A81" s="8">
        <v>79</v>
      </c>
      <c r="B81" s="8" t="s">
        <v>7</v>
      </c>
      <c r="C81" s="8">
        <v>3190101121</v>
      </c>
      <c r="D81" s="8" t="s">
        <v>143</v>
      </c>
      <c r="E81" s="8" t="s">
        <v>144</v>
      </c>
      <c r="F81" s="8" t="s">
        <v>138</v>
      </c>
    </row>
    <row r="82" spans="1:6">
      <c r="A82" s="8">
        <v>80</v>
      </c>
      <c r="B82" s="8" t="s">
        <v>7</v>
      </c>
      <c r="C82" s="8">
        <v>3190101138</v>
      </c>
      <c r="D82" s="8" t="s">
        <v>145</v>
      </c>
      <c r="E82" s="8" t="s">
        <v>146</v>
      </c>
      <c r="F82" s="8" t="s">
        <v>138</v>
      </c>
    </row>
    <row r="83" spans="1:6">
      <c r="A83" s="8">
        <v>81</v>
      </c>
      <c r="B83" s="8" t="s">
        <v>7</v>
      </c>
      <c r="C83" s="8">
        <v>3190102402</v>
      </c>
      <c r="D83" s="8" t="s">
        <v>147</v>
      </c>
      <c r="E83" s="8" t="s">
        <v>148</v>
      </c>
      <c r="F83" s="8" t="s">
        <v>138</v>
      </c>
    </row>
    <row r="84" spans="1:6">
      <c r="A84" s="8">
        <v>82</v>
      </c>
      <c r="B84" s="8" t="s">
        <v>7</v>
      </c>
      <c r="C84" s="8">
        <v>3190102314</v>
      </c>
      <c r="D84" s="8" t="s">
        <v>141</v>
      </c>
      <c r="E84" s="8" t="s">
        <v>149</v>
      </c>
      <c r="F84" s="8" t="s">
        <v>138</v>
      </c>
    </row>
    <row r="85" spans="1:6">
      <c r="A85" s="8">
        <v>83</v>
      </c>
      <c r="B85" s="8" t="s">
        <v>7</v>
      </c>
      <c r="C85" s="8">
        <v>3190102318</v>
      </c>
      <c r="D85" s="8" t="s">
        <v>141</v>
      </c>
      <c r="E85" s="8" t="s">
        <v>150</v>
      </c>
      <c r="F85" s="8" t="s">
        <v>138</v>
      </c>
    </row>
    <row r="86" spans="1:6">
      <c r="A86" s="8">
        <v>84</v>
      </c>
      <c r="B86" s="8" t="s">
        <v>43</v>
      </c>
      <c r="C86" s="8">
        <v>3190100232</v>
      </c>
      <c r="D86" s="8" t="s">
        <v>151</v>
      </c>
      <c r="E86" s="8" t="s">
        <v>152</v>
      </c>
      <c r="F86" s="8" t="s">
        <v>138</v>
      </c>
    </row>
    <row r="87" spans="1:6">
      <c r="A87" s="8">
        <v>85</v>
      </c>
      <c r="B87" s="8" t="s">
        <v>43</v>
      </c>
      <c r="C87" s="8">
        <v>3190100079</v>
      </c>
      <c r="D87" s="8" t="s">
        <v>151</v>
      </c>
      <c r="E87" s="8" t="s">
        <v>153</v>
      </c>
      <c r="F87" s="8" t="s">
        <v>138</v>
      </c>
    </row>
    <row r="88" spans="1:6">
      <c r="A88" s="8">
        <v>86</v>
      </c>
      <c r="B88" s="8" t="s">
        <v>43</v>
      </c>
      <c r="C88" s="8">
        <v>3190100017</v>
      </c>
      <c r="D88" s="8" t="s">
        <v>151</v>
      </c>
      <c r="E88" s="8" t="s">
        <v>154</v>
      </c>
      <c r="F88" s="8" t="s">
        <v>138</v>
      </c>
    </row>
    <row r="89" spans="1:6">
      <c r="A89" s="8">
        <v>87</v>
      </c>
      <c r="B89" s="8" t="s">
        <v>43</v>
      </c>
      <c r="C89" s="8">
        <v>3190100041</v>
      </c>
      <c r="D89" s="8" t="s">
        <v>151</v>
      </c>
      <c r="E89" s="8" t="s">
        <v>155</v>
      </c>
      <c r="F89" s="8" t="s">
        <v>138</v>
      </c>
    </row>
    <row r="90" spans="1:6">
      <c r="A90" s="8">
        <v>88</v>
      </c>
      <c r="B90" s="8" t="s">
        <v>43</v>
      </c>
      <c r="C90" s="8">
        <v>3190100365</v>
      </c>
      <c r="D90" s="8" t="s">
        <v>151</v>
      </c>
      <c r="E90" s="8" t="s">
        <v>156</v>
      </c>
      <c r="F90" s="8" t="s">
        <v>138</v>
      </c>
    </row>
    <row r="91" spans="1:6">
      <c r="A91" s="8">
        <v>89</v>
      </c>
      <c r="B91" s="8" t="s">
        <v>43</v>
      </c>
      <c r="C91" s="8">
        <v>3190100233</v>
      </c>
      <c r="D91" s="8" t="s">
        <v>151</v>
      </c>
      <c r="E91" s="8" t="s">
        <v>157</v>
      </c>
      <c r="F91" s="8" t="s">
        <v>138</v>
      </c>
    </row>
    <row r="92" spans="1:6">
      <c r="A92" s="8">
        <v>90</v>
      </c>
      <c r="B92" s="8" t="s">
        <v>19</v>
      </c>
      <c r="C92" s="8">
        <v>3190100369</v>
      </c>
      <c r="D92" s="8" t="s">
        <v>158</v>
      </c>
      <c r="E92" s="8" t="s">
        <v>159</v>
      </c>
      <c r="F92" s="8" t="s">
        <v>138</v>
      </c>
    </row>
    <row r="93" spans="1:6">
      <c r="A93" s="8">
        <v>91</v>
      </c>
      <c r="B93" s="8" t="s">
        <v>19</v>
      </c>
      <c r="C93" s="8">
        <v>3190100092</v>
      </c>
      <c r="D93" s="8" t="s">
        <v>160</v>
      </c>
      <c r="E93" s="8" t="s">
        <v>161</v>
      </c>
      <c r="F93" s="8" t="s">
        <v>138</v>
      </c>
    </row>
    <row r="94" spans="1:6">
      <c r="A94" s="8">
        <v>92</v>
      </c>
      <c r="B94" s="8" t="s">
        <v>19</v>
      </c>
      <c r="C94" s="8">
        <v>3190100088</v>
      </c>
      <c r="D94" s="8" t="s">
        <v>162</v>
      </c>
      <c r="E94" s="8" t="s">
        <v>163</v>
      </c>
      <c r="F94" s="8" t="s">
        <v>138</v>
      </c>
    </row>
    <row r="95" spans="1:6">
      <c r="A95" s="8">
        <v>93</v>
      </c>
      <c r="B95" s="8" t="s">
        <v>19</v>
      </c>
      <c r="C95" s="8">
        <v>3190100119</v>
      </c>
      <c r="D95" s="8" t="s">
        <v>164</v>
      </c>
      <c r="E95" s="8" t="s">
        <v>165</v>
      </c>
      <c r="F95" s="8" t="s">
        <v>138</v>
      </c>
    </row>
    <row r="96" spans="1:6">
      <c r="A96" s="8">
        <v>94</v>
      </c>
      <c r="B96" s="8" t="s">
        <v>19</v>
      </c>
      <c r="C96" s="8">
        <v>3190100137</v>
      </c>
      <c r="D96" s="8" t="s">
        <v>160</v>
      </c>
      <c r="E96" s="8" t="s">
        <v>166</v>
      </c>
      <c r="F96" s="8" t="s">
        <v>138</v>
      </c>
    </row>
    <row r="97" spans="1:6">
      <c r="A97" s="8">
        <v>95</v>
      </c>
      <c r="B97" s="8" t="s">
        <v>19</v>
      </c>
      <c r="C97" s="8">
        <v>3190100202</v>
      </c>
      <c r="D97" s="8" t="s">
        <v>167</v>
      </c>
      <c r="E97" s="8" t="s">
        <v>168</v>
      </c>
      <c r="F97" s="8" t="s">
        <v>138</v>
      </c>
    </row>
    <row r="98" spans="1:6">
      <c r="A98" s="8">
        <v>96</v>
      </c>
      <c r="B98" s="8" t="s">
        <v>19</v>
      </c>
      <c r="C98" s="8" t="s">
        <v>169</v>
      </c>
      <c r="D98" s="8" t="s">
        <v>158</v>
      </c>
      <c r="E98" s="8" t="s">
        <v>170</v>
      </c>
      <c r="F98" s="8" t="s">
        <v>138</v>
      </c>
    </row>
    <row r="99" spans="1:6">
      <c r="A99" s="8">
        <v>97</v>
      </c>
      <c r="B99" s="8" t="s">
        <v>19</v>
      </c>
      <c r="C99" s="8">
        <v>3190100183</v>
      </c>
      <c r="D99" s="8" t="s">
        <v>158</v>
      </c>
      <c r="E99" s="8" t="s">
        <v>171</v>
      </c>
      <c r="F99" s="8" t="s">
        <v>138</v>
      </c>
    </row>
    <row r="100" spans="1:6">
      <c r="A100" s="8">
        <v>98</v>
      </c>
      <c r="B100" s="8" t="s">
        <v>19</v>
      </c>
      <c r="C100" s="8" t="s">
        <v>172</v>
      </c>
      <c r="D100" s="8" t="s">
        <v>158</v>
      </c>
      <c r="E100" s="8" t="s">
        <v>173</v>
      </c>
      <c r="F100" s="8" t="s">
        <v>138</v>
      </c>
    </row>
    <row r="101" spans="1:6">
      <c r="A101" s="8">
        <v>99</v>
      </c>
      <c r="B101" s="8" t="s">
        <v>19</v>
      </c>
      <c r="C101" s="8">
        <v>3190100145</v>
      </c>
      <c r="D101" s="8" t="s">
        <v>160</v>
      </c>
      <c r="E101" s="8" t="s">
        <v>174</v>
      </c>
      <c r="F101" s="8" t="s">
        <v>138</v>
      </c>
    </row>
    <row r="102" spans="1:6">
      <c r="A102" s="8">
        <v>100</v>
      </c>
      <c r="B102" s="8" t="s">
        <v>19</v>
      </c>
      <c r="C102" s="8" t="s">
        <v>175</v>
      </c>
      <c r="D102" s="8" t="s">
        <v>160</v>
      </c>
      <c r="E102" s="8" t="s">
        <v>176</v>
      </c>
      <c r="F102" s="8" t="s">
        <v>138</v>
      </c>
    </row>
    <row r="103" spans="1:6">
      <c r="A103" s="8">
        <v>101</v>
      </c>
      <c r="B103" s="8" t="s">
        <v>19</v>
      </c>
      <c r="C103" s="8">
        <v>3190100340</v>
      </c>
      <c r="D103" s="8" t="s">
        <v>162</v>
      </c>
      <c r="E103" s="8" t="s">
        <v>177</v>
      </c>
      <c r="F103" s="8" t="s">
        <v>138</v>
      </c>
    </row>
    <row r="104" spans="1:6">
      <c r="A104" s="8">
        <v>102</v>
      </c>
      <c r="B104" s="8" t="s">
        <v>98</v>
      </c>
      <c r="C104" s="8">
        <v>3190205288</v>
      </c>
      <c r="D104" s="8" t="s">
        <v>178</v>
      </c>
      <c r="E104" s="8" t="s">
        <v>179</v>
      </c>
      <c r="F104" s="8" t="s">
        <v>138</v>
      </c>
    </row>
    <row r="105" spans="1:6">
      <c r="A105" s="8">
        <v>103</v>
      </c>
      <c r="B105" s="8" t="s">
        <v>98</v>
      </c>
      <c r="C105" s="8">
        <v>3190205206</v>
      </c>
      <c r="D105" s="8" t="s">
        <v>178</v>
      </c>
      <c r="E105" s="8" t="s">
        <v>180</v>
      </c>
      <c r="F105" s="8" t="s">
        <v>138</v>
      </c>
    </row>
    <row r="106" spans="1:6">
      <c r="A106" s="8">
        <v>104</v>
      </c>
      <c r="B106" s="8" t="s">
        <v>98</v>
      </c>
      <c r="C106" s="8">
        <v>3190205279</v>
      </c>
      <c r="D106" s="8" t="s">
        <v>181</v>
      </c>
      <c r="E106" s="8" t="s">
        <v>182</v>
      </c>
      <c r="F106" s="8" t="s">
        <v>138</v>
      </c>
    </row>
    <row r="107" spans="1:6">
      <c r="A107" s="8">
        <v>105</v>
      </c>
      <c r="B107" s="8" t="s">
        <v>98</v>
      </c>
      <c r="C107" s="8">
        <v>3190205271</v>
      </c>
      <c r="D107" s="8" t="s">
        <v>178</v>
      </c>
      <c r="E107" s="8" t="s">
        <v>183</v>
      </c>
      <c r="F107" s="8" t="s">
        <v>138</v>
      </c>
    </row>
    <row r="108" spans="1:6">
      <c r="A108" s="8">
        <v>106</v>
      </c>
      <c r="B108" s="8" t="s">
        <v>36</v>
      </c>
      <c r="C108" s="8">
        <v>3190100334</v>
      </c>
      <c r="D108" s="8" t="s">
        <v>184</v>
      </c>
      <c r="E108" s="8" t="s">
        <v>185</v>
      </c>
      <c r="F108" s="8" t="s">
        <v>138</v>
      </c>
    </row>
    <row r="109" spans="1:6">
      <c r="A109" s="8">
        <v>107</v>
      </c>
      <c r="B109" s="8" t="s">
        <v>36</v>
      </c>
      <c r="C109" s="8">
        <v>3180100368</v>
      </c>
      <c r="D109" s="8" t="s">
        <v>186</v>
      </c>
      <c r="E109" s="8" t="s">
        <v>187</v>
      </c>
      <c r="F109" s="8" t="s">
        <v>138</v>
      </c>
    </row>
    <row r="110" spans="1:6">
      <c r="A110" s="8">
        <v>108</v>
      </c>
      <c r="B110" s="8" t="s">
        <v>36</v>
      </c>
      <c r="C110" s="8">
        <v>3190100164</v>
      </c>
      <c r="D110" s="8" t="s">
        <v>188</v>
      </c>
      <c r="E110" s="8" t="s">
        <v>189</v>
      </c>
      <c r="F110" s="8" t="s">
        <v>138</v>
      </c>
    </row>
    <row r="111" spans="1:6">
      <c r="A111" s="8">
        <v>109</v>
      </c>
      <c r="B111" s="8" t="s">
        <v>36</v>
      </c>
      <c r="C111" s="8">
        <v>3180100096</v>
      </c>
      <c r="D111" s="8" t="s">
        <v>186</v>
      </c>
      <c r="E111" s="8" t="s">
        <v>190</v>
      </c>
      <c r="F111" s="8" t="s">
        <v>138</v>
      </c>
    </row>
    <row r="112" spans="1:6">
      <c r="A112" s="8">
        <v>110</v>
      </c>
      <c r="B112" s="8" t="s">
        <v>36</v>
      </c>
      <c r="C112" s="8">
        <v>3180100372</v>
      </c>
      <c r="D112" s="8" t="s">
        <v>188</v>
      </c>
      <c r="E112" s="8" t="s">
        <v>191</v>
      </c>
      <c r="F112" s="8" t="s">
        <v>138</v>
      </c>
    </row>
    <row r="113" spans="1:6">
      <c r="A113" s="8">
        <v>111</v>
      </c>
      <c r="B113" s="8" t="s">
        <v>36</v>
      </c>
      <c r="C113" s="8">
        <v>3180100162</v>
      </c>
      <c r="D113" s="8" t="s">
        <v>186</v>
      </c>
      <c r="E113" s="8" t="s">
        <v>192</v>
      </c>
      <c r="F113" s="8" t="s">
        <v>138</v>
      </c>
    </row>
    <row r="114" spans="1:6">
      <c r="A114" s="8">
        <v>112</v>
      </c>
      <c r="B114" s="8" t="s">
        <v>36</v>
      </c>
      <c r="C114" s="8">
        <v>3190100036</v>
      </c>
      <c r="D114" s="8" t="s">
        <v>193</v>
      </c>
      <c r="E114" s="8" t="s">
        <v>194</v>
      </c>
      <c r="F114" s="8" t="s">
        <v>138</v>
      </c>
    </row>
    <row r="115" spans="1:6">
      <c r="A115" s="8">
        <v>113</v>
      </c>
      <c r="B115" s="8" t="s">
        <v>36</v>
      </c>
      <c r="C115" s="8">
        <v>3180100355</v>
      </c>
      <c r="D115" s="8" t="s">
        <v>186</v>
      </c>
      <c r="E115" s="8" t="s">
        <v>195</v>
      </c>
      <c r="F115" s="8" t="s">
        <v>138</v>
      </c>
    </row>
    <row r="116" spans="1:6">
      <c r="A116" s="8">
        <v>114</v>
      </c>
      <c r="B116" s="8" t="s">
        <v>36</v>
      </c>
      <c r="C116" s="8">
        <v>3170100002</v>
      </c>
      <c r="D116" s="8" t="s">
        <v>186</v>
      </c>
      <c r="E116" s="8" t="s">
        <v>196</v>
      </c>
      <c r="F116" s="8" t="s">
        <v>138</v>
      </c>
    </row>
    <row r="117" spans="1:6">
      <c r="A117" s="8">
        <v>115</v>
      </c>
      <c r="B117" s="8" t="s">
        <v>49</v>
      </c>
      <c r="C117" s="8" t="str">
        <f>VLOOKUP(E117,IF({1,0},[3]sheet1!$C$1:$C$420,[3]sheet1!$A$1:$A$419),2,0)</f>
        <v>3190200009</v>
      </c>
      <c r="D117" s="8" t="s">
        <v>50</v>
      </c>
      <c r="E117" s="8" t="s">
        <v>197</v>
      </c>
      <c r="F117" s="8" t="s">
        <v>138</v>
      </c>
    </row>
    <row r="118" spans="1:6">
      <c r="A118" s="8">
        <v>116</v>
      </c>
      <c r="B118" s="8" t="s">
        <v>49</v>
      </c>
      <c r="C118" s="8" t="str">
        <f>VLOOKUP(E118,IF({1,0},[3]sheet1!$C$1:$C$420,[3]sheet1!$A$1:$A$419),2,0)</f>
        <v>3190200011</v>
      </c>
      <c r="D118" s="8" t="s">
        <v>50</v>
      </c>
      <c r="E118" s="8" t="s">
        <v>198</v>
      </c>
      <c r="F118" s="8" t="s">
        <v>138</v>
      </c>
    </row>
    <row r="119" spans="1:6">
      <c r="A119" s="8">
        <v>117</v>
      </c>
      <c r="B119" s="8" t="s">
        <v>49</v>
      </c>
      <c r="C119" s="8" t="str">
        <f>VLOOKUP(E119,IF({1,0},[3]sheet1!$C$1:$C$420,[3]sheet1!$A$1:$A$419),2,0)</f>
        <v>3190200257</v>
      </c>
      <c r="D119" s="8" t="s">
        <v>50</v>
      </c>
      <c r="E119" s="8" t="s">
        <v>199</v>
      </c>
      <c r="F119" s="8" t="s">
        <v>138</v>
      </c>
    </row>
    <row r="120" spans="1:6">
      <c r="A120" s="8">
        <v>118</v>
      </c>
      <c r="B120" s="8" t="s">
        <v>49</v>
      </c>
      <c r="C120" s="8" t="str">
        <f>VLOOKUP(E120,IF({1,0},[3]sheet1!$C$1:$C$420,[3]sheet1!$A$1:$A$419),2,0)</f>
        <v>3190200087</v>
      </c>
      <c r="D120" s="8" t="s">
        <v>50</v>
      </c>
      <c r="E120" s="8" t="s">
        <v>200</v>
      </c>
      <c r="F120" s="8" t="s">
        <v>138</v>
      </c>
    </row>
    <row r="121" spans="1:6">
      <c r="A121" s="8">
        <v>119</v>
      </c>
      <c r="B121" s="8" t="s">
        <v>49</v>
      </c>
      <c r="C121" s="8" t="str">
        <f>VLOOKUP(E121,IF({1,0},[3]sheet1!$C$1:$C$420,[3]sheet1!$A$1:$A$419),2,0)</f>
        <v>3190200172</v>
      </c>
      <c r="D121" s="8" t="s">
        <v>50</v>
      </c>
      <c r="E121" s="8" t="s">
        <v>201</v>
      </c>
      <c r="F121" s="8" t="s">
        <v>138</v>
      </c>
    </row>
    <row r="122" spans="1:6">
      <c r="A122" s="8">
        <v>120</v>
      </c>
      <c r="B122" s="8" t="s">
        <v>49</v>
      </c>
      <c r="C122" s="8" t="str">
        <f>VLOOKUP(E122,IF({1,0},[3]sheet1!$C$1:$C$420,[3]sheet1!$A$1:$A$419),2,0)</f>
        <v>3190200392</v>
      </c>
      <c r="D122" s="8" t="s">
        <v>53</v>
      </c>
      <c r="E122" s="8" t="s">
        <v>202</v>
      </c>
      <c r="F122" s="8" t="s">
        <v>138</v>
      </c>
    </row>
    <row r="123" spans="1:6">
      <c r="A123" s="8">
        <v>121</v>
      </c>
      <c r="B123" s="8" t="s">
        <v>49</v>
      </c>
      <c r="C123" s="8" t="str">
        <f>VLOOKUP(E123,IF({1,0},[3]sheet1!$C$1:$C$420,[3]sheet1!$A$1:$A$419),2,0)</f>
        <v>3190200246</v>
      </c>
      <c r="D123" s="8" t="s">
        <v>53</v>
      </c>
      <c r="E123" s="8" t="s">
        <v>203</v>
      </c>
      <c r="F123" s="8" t="s">
        <v>138</v>
      </c>
    </row>
    <row r="124" spans="1:6">
      <c r="A124" s="8">
        <v>122</v>
      </c>
      <c r="B124" s="8" t="s">
        <v>49</v>
      </c>
      <c r="C124" s="8" t="str">
        <f>VLOOKUP(E124,IF({1,0},[3]sheet1!$C$1:$C$420,[3]sheet1!$A$1:$A$419),2,0)</f>
        <v>3190200441</v>
      </c>
      <c r="D124" s="8" t="s">
        <v>53</v>
      </c>
      <c r="E124" s="8" t="s">
        <v>204</v>
      </c>
      <c r="F124" s="8" t="s">
        <v>138</v>
      </c>
    </row>
    <row r="125" spans="1:6">
      <c r="A125" s="8">
        <v>123</v>
      </c>
      <c r="B125" s="8" t="s">
        <v>49</v>
      </c>
      <c r="C125" s="8" t="str">
        <f>VLOOKUP(E125,IF({1,0},[3]sheet1!$C$1:$C$420,[3]sheet1!$A$1:$A$419),2,0)</f>
        <v>3190200234</v>
      </c>
      <c r="D125" s="8" t="s">
        <v>56</v>
      </c>
      <c r="E125" s="8" t="s">
        <v>205</v>
      </c>
      <c r="F125" s="8" t="s">
        <v>138</v>
      </c>
    </row>
    <row r="126" spans="1:6">
      <c r="A126" s="8">
        <v>124</v>
      </c>
      <c r="B126" s="8" t="s">
        <v>49</v>
      </c>
      <c r="C126" s="8" t="str">
        <f>VLOOKUP(E126,IF({1,0},[3]sheet1!$C$1:$C$420,[3]sheet1!$A$1:$A$419),2,0)</f>
        <v>3190200027</v>
      </c>
      <c r="D126" s="8" t="s">
        <v>56</v>
      </c>
      <c r="E126" s="8" t="s">
        <v>206</v>
      </c>
      <c r="F126" s="8" t="s">
        <v>138</v>
      </c>
    </row>
    <row r="127" spans="1:6">
      <c r="A127" s="8">
        <v>125</v>
      </c>
      <c r="B127" s="8" t="s">
        <v>49</v>
      </c>
      <c r="C127" s="8" t="str">
        <f>VLOOKUP(E127,IF({1,0},[3]sheet1!$C$1:$C$420,[3]sheet1!$A$1:$A$419),2,0)</f>
        <v>3190200034</v>
      </c>
      <c r="D127" s="8" t="s">
        <v>56</v>
      </c>
      <c r="E127" s="8" t="s">
        <v>207</v>
      </c>
      <c r="F127" s="8" t="s">
        <v>138</v>
      </c>
    </row>
    <row r="128" spans="1:6">
      <c r="A128" s="8">
        <v>126</v>
      </c>
      <c r="B128" s="8" t="s">
        <v>49</v>
      </c>
      <c r="C128" s="8" t="str">
        <f>VLOOKUP(E128,IF({1,0},[3]sheet1!$C$1:$C$420,[3]sheet1!$A$1:$A$419),2,0)</f>
        <v>3190200023</v>
      </c>
      <c r="D128" s="8" t="s">
        <v>56</v>
      </c>
      <c r="E128" s="8" t="s">
        <v>208</v>
      </c>
      <c r="F128" s="8" t="s">
        <v>138</v>
      </c>
    </row>
    <row r="129" spans="1:6">
      <c r="A129" s="8">
        <v>127</v>
      </c>
      <c r="B129" s="8" t="s">
        <v>49</v>
      </c>
      <c r="C129" s="8" t="str">
        <f>VLOOKUP(E129,IF({1,0},[3]sheet1!$C$1:$C$420,[3]sheet1!$A$1:$A$419),2,0)</f>
        <v>3190200193</v>
      </c>
      <c r="D129" s="8" t="s">
        <v>59</v>
      </c>
      <c r="E129" s="8" t="s">
        <v>209</v>
      </c>
      <c r="F129" s="8" t="s">
        <v>138</v>
      </c>
    </row>
    <row r="130" spans="1:6">
      <c r="A130" s="8">
        <v>128</v>
      </c>
      <c r="B130" s="8" t="s">
        <v>49</v>
      </c>
      <c r="C130" s="8" t="str">
        <f>VLOOKUP(E130,IF({1,0},[3]sheet1!$C$1:$C$420,[3]sheet1!$A$1:$A$419),2,0)</f>
        <v>3190200204</v>
      </c>
      <c r="D130" s="8" t="s">
        <v>50</v>
      </c>
      <c r="E130" s="8" t="s">
        <v>210</v>
      </c>
      <c r="F130" s="8" t="s">
        <v>138</v>
      </c>
    </row>
    <row r="131" spans="1:6">
      <c r="A131" s="8">
        <v>129</v>
      </c>
      <c r="B131" s="8" t="s">
        <v>49</v>
      </c>
      <c r="C131" s="8" t="str">
        <f>VLOOKUP(E131,IF({1,0},[3]sheet1!$C$1:$C$420,[3]sheet1!$A$1:$A$419),2,0)</f>
        <v>3190200021</v>
      </c>
      <c r="D131" s="8" t="s">
        <v>50</v>
      </c>
      <c r="E131" s="8" t="s">
        <v>211</v>
      </c>
      <c r="F131" s="8" t="s">
        <v>138</v>
      </c>
    </row>
    <row r="132" spans="1:6">
      <c r="A132" s="8">
        <v>130</v>
      </c>
      <c r="B132" s="8" t="s">
        <v>49</v>
      </c>
      <c r="C132" s="8" t="str">
        <f>VLOOKUP(E132,IF({1,0},[3]sheet1!$C$1:$C$420,[3]sheet1!$A$1:$A$419),2,0)</f>
        <v>3190200074</v>
      </c>
      <c r="D132" s="8" t="s">
        <v>50</v>
      </c>
      <c r="E132" s="8" t="s">
        <v>212</v>
      </c>
      <c r="F132" s="8" t="s">
        <v>138</v>
      </c>
    </row>
    <row r="133" spans="1:6">
      <c r="A133" s="8">
        <v>131</v>
      </c>
      <c r="B133" s="8" t="s">
        <v>49</v>
      </c>
      <c r="C133" s="8" t="str">
        <f>VLOOKUP(E133,IF({1,0},[3]sheet1!$C$1:$C$420,[3]sheet1!$A$1:$A$419),2,0)</f>
        <v>3190200352</v>
      </c>
      <c r="D133" s="8" t="s">
        <v>50</v>
      </c>
      <c r="E133" s="8" t="s">
        <v>213</v>
      </c>
      <c r="F133" s="8" t="s">
        <v>138</v>
      </c>
    </row>
    <row r="134" spans="1:6">
      <c r="A134" s="8">
        <v>132</v>
      </c>
      <c r="B134" s="8" t="s">
        <v>49</v>
      </c>
      <c r="C134" s="8" t="str">
        <f>VLOOKUP(E134,IF({1,0},[3]sheet1!$C$1:$C$420,[3]sheet1!$A$1:$A$419),2,0)</f>
        <v>3190200036</v>
      </c>
      <c r="D134" s="8" t="s">
        <v>50</v>
      </c>
      <c r="E134" s="8" t="s">
        <v>214</v>
      </c>
      <c r="F134" s="8" t="s">
        <v>138</v>
      </c>
    </row>
    <row r="135" spans="1:6">
      <c r="A135" s="8">
        <v>133</v>
      </c>
      <c r="B135" s="8" t="s">
        <v>49</v>
      </c>
      <c r="C135" s="8" t="str">
        <f>VLOOKUP(E135,IF({1,0},[3]sheet1!$C$1:$C$420,[3]sheet1!$A$1:$A$419),2,0)</f>
        <v>3190200123</v>
      </c>
      <c r="D135" s="8" t="s">
        <v>50</v>
      </c>
      <c r="E135" s="8" t="s">
        <v>215</v>
      </c>
      <c r="F135" s="8" t="s">
        <v>138</v>
      </c>
    </row>
    <row r="136" spans="1:6">
      <c r="A136" s="8">
        <v>134</v>
      </c>
      <c r="B136" s="8" t="s">
        <v>49</v>
      </c>
      <c r="C136" s="8" t="str">
        <f>VLOOKUP(E136,IF({1,0},[3]sheet1!$C$1:$C$420,[3]sheet1!$A$1:$A$419),2,0)</f>
        <v>3190200004</v>
      </c>
      <c r="D136" s="8" t="s">
        <v>53</v>
      </c>
      <c r="E136" s="8" t="s">
        <v>216</v>
      </c>
      <c r="F136" s="8" t="s">
        <v>138</v>
      </c>
    </row>
    <row r="137" spans="1:6">
      <c r="A137" s="8">
        <v>135</v>
      </c>
      <c r="B137" s="8" t="s">
        <v>49</v>
      </c>
      <c r="C137" s="8" t="str">
        <f>VLOOKUP(E137,IF({1,0},[3]sheet1!$C$1:$C$420,[3]sheet1!$A$1:$A$419),2,0)</f>
        <v>3190200196</v>
      </c>
      <c r="D137" s="8" t="s">
        <v>53</v>
      </c>
      <c r="E137" s="8" t="s">
        <v>217</v>
      </c>
      <c r="F137" s="8" t="s">
        <v>138</v>
      </c>
    </row>
    <row r="138" spans="1:6">
      <c r="A138" s="8">
        <v>136</v>
      </c>
      <c r="B138" s="8" t="s">
        <v>49</v>
      </c>
      <c r="C138" s="8" t="str">
        <f>VLOOKUP(E138,IF({1,0},[3]sheet1!$C$1:$C$420,[3]sheet1!$A$1:$A$419),2,0)</f>
        <v>3190200210</v>
      </c>
      <c r="D138" s="8" t="s">
        <v>53</v>
      </c>
      <c r="E138" s="8" t="s">
        <v>218</v>
      </c>
      <c r="F138" s="8" t="s">
        <v>138</v>
      </c>
    </row>
    <row r="139" spans="1:6">
      <c r="A139" s="8">
        <v>137</v>
      </c>
      <c r="B139" s="8" t="s">
        <v>49</v>
      </c>
      <c r="C139" s="8" t="str">
        <f>VLOOKUP(E139,IF({1,0},[3]sheet1!$C$1:$C$420,[3]sheet1!$A$1:$A$419),2,0)</f>
        <v>3190200321</v>
      </c>
      <c r="D139" s="8" t="s">
        <v>53</v>
      </c>
      <c r="E139" s="8" t="s">
        <v>219</v>
      </c>
      <c r="F139" s="8" t="s">
        <v>138</v>
      </c>
    </row>
    <row r="140" spans="1:6">
      <c r="A140" s="8">
        <v>138</v>
      </c>
      <c r="B140" s="8" t="s">
        <v>49</v>
      </c>
      <c r="C140" s="8" t="str">
        <f>VLOOKUP(E140,IF({1,0},[3]sheet1!$C$1:$C$420,[3]sheet1!$A$1:$A$419),2,0)</f>
        <v>3190200014</v>
      </c>
      <c r="D140" s="8" t="s">
        <v>56</v>
      </c>
      <c r="E140" s="8" t="s">
        <v>220</v>
      </c>
      <c r="F140" s="8" t="s">
        <v>138</v>
      </c>
    </row>
    <row r="141" spans="1:6">
      <c r="A141" s="8">
        <v>139</v>
      </c>
      <c r="B141" s="8" t="s">
        <v>49</v>
      </c>
      <c r="C141" s="8" t="str">
        <f>VLOOKUP(E141,IF({1,0},[3]sheet1!$C$1:$C$420,[3]sheet1!$A$1:$A$419),2,0)</f>
        <v>3190200368</v>
      </c>
      <c r="D141" s="8" t="s">
        <v>56</v>
      </c>
      <c r="E141" s="8" t="s">
        <v>221</v>
      </c>
      <c r="F141" s="8" t="s">
        <v>138</v>
      </c>
    </row>
    <row r="142" spans="1:6">
      <c r="A142" s="8">
        <v>140</v>
      </c>
      <c r="B142" s="8" t="s">
        <v>49</v>
      </c>
      <c r="C142" s="8" t="str">
        <f>VLOOKUP(E142,IF({1,0},[3]sheet1!$C$1:$C$420,[3]sheet1!$A$1:$A$419),2,0)</f>
        <v>3190200380</v>
      </c>
      <c r="D142" s="8" t="s">
        <v>56</v>
      </c>
      <c r="E142" s="8" t="s">
        <v>222</v>
      </c>
      <c r="F142" s="8" t="s">
        <v>138</v>
      </c>
    </row>
    <row r="143" spans="1:6">
      <c r="A143" s="8">
        <v>141</v>
      </c>
      <c r="B143" s="8" t="s">
        <v>49</v>
      </c>
      <c r="C143" s="8" t="str">
        <f>VLOOKUP(E143,IF({1,0},[3]sheet1!$C$1:$C$420,[3]sheet1!$A$1:$A$419),2,0)</f>
        <v>3190200190</v>
      </c>
      <c r="D143" s="8" t="s">
        <v>56</v>
      </c>
      <c r="E143" s="8" t="s">
        <v>223</v>
      </c>
      <c r="F143" s="8" t="s">
        <v>138</v>
      </c>
    </row>
    <row r="144" spans="1:6">
      <c r="A144" s="8">
        <v>142</v>
      </c>
      <c r="B144" s="8" t="s">
        <v>49</v>
      </c>
      <c r="C144" s="8" t="str">
        <f>VLOOKUP(E144,IF({1,0},[3]sheet1!$C$1:$C$420,[3]sheet1!$A$1:$A$419),2,0)</f>
        <v>3190200186</v>
      </c>
      <c r="D144" s="8" t="s">
        <v>59</v>
      </c>
      <c r="E144" s="8" t="s">
        <v>224</v>
      </c>
      <c r="F144" s="8" t="s">
        <v>138</v>
      </c>
    </row>
    <row r="145" spans="1:6">
      <c r="A145" s="8">
        <v>143</v>
      </c>
      <c r="B145" s="8" t="s">
        <v>49</v>
      </c>
      <c r="C145" s="8" t="str">
        <f>VLOOKUP(E145,IF({1,0},[3]sheet1!$C$1:$C$420,[3]sheet1!$A$1:$A$419),2,0)</f>
        <v>3190200051</v>
      </c>
      <c r="D145" s="8" t="s">
        <v>59</v>
      </c>
      <c r="E145" s="8" t="s">
        <v>225</v>
      </c>
      <c r="F145" s="8" t="s">
        <v>138</v>
      </c>
    </row>
    <row r="146" spans="1:6">
      <c r="A146" s="8">
        <v>144</v>
      </c>
      <c r="B146" s="8" t="s">
        <v>49</v>
      </c>
      <c r="C146" s="8" t="str">
        <f>VLOOKUP(E146,IF({1,0},[3]sheet1!$C$1:$C$420,[3]sheet1!$A$1:$A$419),2,0)</f>
        <v>3190200439</v>
      </c>
      <c r="D146" s="8" t="s">
        <v>59</v>
      </c>
      <c r="E146" s="8" t="s">
        <v>226</v>
      </c>
      <c r="F146" s="8" t="s">
        <v>138</v>
      </c>
    </row>
    <row r="147" spans="1:6">
      <c r="A147" s="8">
        <v>145</v>
      </c>
      <c r="B147" s="8" t="s">
        <v>74</v>
      </c>
      <c r="C147" s="8">
        <v>3190400015</v>
      </c>
      <c r="D147" s="8" t="s">
        <v>227</v>
      </c>
      <c r="E147" s="8" t="s">
        <v>228</v>
      </c>
      <c r="F147" s="8" t="s">
        <v>138</v>
      </c>
    </row>
    <row r="148" spans="1:6">
      <c r="A148" s="8">
        <v>146</v>
      </c>
      <c r="B148" s="8" t="s">
        <v>74</v>
      </c>
      <c r="C148" s="8">
        <v>3190400170</v>
      </c>
      <c r="D148" s="8" t="s">
        <v>229</v>
      </c>
      <c r="E148" s="8" t="s">
        <v>230</v>
      </c>
      <c r="F148" s="8" t="s">
        <v>138</v>
      </c>
    </row>
    <row r="149" spans="1:6">
      <c r="A149" s="8">
        <v>147</v>
      </c>
      <c r="B149" s="8" t="s">
        <v>74</v>
      </c>
      <c r="C149" s="8">
        <v>3190400206</v>
      </c>
      <c r="D149" s="8" t="s">
        <v>231</v>
      </c>
      <c r="E149" s="8" t="s">
        <v>232</v>
      </c>
      <c r="F149" s="8" t="s">
        <v>138</v>
      </c>
    </row>
    <row r="150" spans="1:6">
      <c r="A150" s="8">
        <v>148</v>
      </c>
      <c r="B150" s="8" t="s">
        <v>74</v>
      </c>
      <c r="C150" s="8">
        <v>3190400001</v>
      </c>
      <c r="D150" s="8" t="s">
        <v>77</v>
      </c>
      <c r="E150" s="8" t="s">
        <v>233</v>
      </c>
      <c r="F150" s="8" t="s">
        <v>138</v>
      </c>
    </row>
    <row r="151" spans="1:6">
      <c r="A151" s="8">
        <v>149</v>
      </c>
      <c r="B151" s="8" t="s">
        <v>74</v>
      </c>
      <c r="C151" s="8">
        <v>3190400036</v>
      </c>
      <c r="D151" s="8" t="s">
        <v>227</v>
      </c>
      <c r="E151" s="8" t="s">
        <v>234</v>
      </c>
      <c r="F151" s="8" t="s">
        <v>138</v>
      </c>
    </row>
    <row r="152" spans="1:6">
      <c r="A152" s="8">
        <v>150</v>
      </c>
      <c r="B152" s="8" t="s">
        <v>74</v>
      </c>
      <c r="C152" s="8">
        <v>3190400146</v>
      </c>
      <c r="D152" s="8" t="s">
        <v>227</v>
      </c>
      <c r="E152" s="8" t="s">
        <v>235</v>
      </c>
      <c r="F152" s="8" t="s">
        <v>138</v>
      </c>
    </row>
    <row r="153" spans="1:6">
      <c r="A153" s="8">
        <v>151</v>
      </c>
      <c r="B153" s="8" t="s">
        <v>74</v>
      </c>
      <c r="C153" s="8">
        <v>3190400057</v>
      </c>
      <c r="D153" s="8" t="s">
        <v>231</v>
      </c>
      <c r="E153" s="8" t="s">
        <v>236</v>
      </c>
      <c r="F153" s="8" t="s">
        <v>138</v>
      </c>
    </row>
    <row r="154" spans="1:6">
      <c r="A154" s="8">
        <v>152</v>
      </c>
      <c r="B154" s="8" t="s">
        <v>74</v>
      </c>
      <c r="C154" s="8">
        <v>3190400066</v>
      </c>
      <c r="D154" s="8" t="s">
        <v>227</v>
      </c>
      <c r="E154" s="8" t="s">
        <v>237</v>
      </c>
      <c r="F154" s="8" t="s">
        <v>138</v>
      </c>
    </row>
    <row r="155" spans="1:6">
      <c r="A155" s="8">
        <v>153</v>
      </c>
      <c r="B155" s="8" t="s">
        <v>74</v>
      </c>
      <c r="C155" s="8">
        <v>3190400051</v>
      </c>
      <c r="D155" s="8" t="s">
        <v>227</v>
      </c>
      <c r="E155" s="8" t="s">
        <v>238</v>
      </c>
      <c r="F155" s="8" t="s">
        <v>138</v>
      </c>
    </row>
    <row r="156" spans="1:6">
      <c r="A156" s="8">
        <v>154</v>
      </c>
      <c r="B156" s="8" t="s">
        <v>74</v>
      </c>
      <c r="C156" s="8">
        <v>3190400052</v>
      </c>
      <c r="D156" s="8" t="s">
        <v>77</v>
      </c>
      <c r="E156" s="8" t="s">
        <v>239</v>
      </c>
      <c r="F156" s="8" t="s">
        <v>138</v>
      </c>
    </row>
    <row r="157" spans="1:6">
      <c r="A157" s="8">
        <v>155</v>
      </c>
      <c r="B157" s="8" t="s">
        <v>74</v>
      </c>
      <c r="C157" s="8">
        <v>3190400080</v>
      </c>
      <c r="D157" s="8" t="s">
        <v>227</v>
      </c>
      <c r="E157" s="8" t="s">
        <v>240</v>
      </c>
      <c r="F157" s="8" t="s">
        <v>138</v>
      </c>
    </row>
    <row r="158" spans="1:6">
      <c r="A158" s="8">
        <v>156</v>
      </c>
      <c r="B158" s="8" t="s">
        <v>88</v>
      </c>
      <c r="C158" s="8">
        <v>3180501008</v>
      </c>
      <c r="D158" s="8" t="s">
        <v>241</v>
      </c>
      <c r="E158" s="8" t="s">
        <v>242</v>
      </c>
      <c r="F158" s="8" t="s">
        <v>138</v>
      </c>
    </row>
    <row r="159" spans="1:6">
      <c r="A159" s="8">
        <v>157</v>
      </c>
      <c r="B159" s="8" t="s">
        <v>88</v>
      </c>
      <c r="C159" s="8">
        <v>3180501068</v>
      </c>
      <c r="D159" s="8" t="s">
        <v>241</v>
      </c>
      <c r="E159" s="8" t="s">
        <v>243</v>
      </c>
      <c r="F159" s="8" t="s">
        <v>138</v>
      </c>
    </row>
    <row r="160" spans="1:6">
      <c r="A160" s="8">
        <v>158</v>
      </c>
      <c r="B160" s="8" t="s">
        <v>88</v>
      </c>
      <c r="C160" s="8">
        <v>3180501047</v>
      </c>
      <c r="D160" s="8" t="s">
        <v>244</v>
      </c>
      <c r="E160" s="8" t="s">
        <v>245</v>
      </c>
      <c r="F160" s="8" t="s">
        <v>138</v>
      </c>
    </row>
    <row r="161" spans="1:6">
      <c r="A161" s="8">
        <v>159</v>
      </c>
      <c r="B161" s="8" t="s">
        <v>88</v>
      </c>
      <c r="C161" s="8">
        <v>3190501073</v>
      </c>
      <c r="D161" s="8" t="s">
        <v>246</v>
      </c>
      <c r="E161" s="8" t="s">
        <v>247</v>
      </c>
      <c r="F161" s="8" t="s">
        <v>138</v>
      </c>
    </row>
    <row r="162" spans="1:6">
      <c r="A162" s="8">
        <v>160</v>
      </c>
      <c r="B162" s="8" t="s">
        <v>88</v>
      </c>
      <c r="C162" s="8">
        <v>3190502001</v>
      </c>
      <c r="D162" s="8" t="s">
        <v>248</v>
      </c>
      <c r="E162" s="8" t="s">
        <v>249</v>
      </c>
      <c r="F162" s="8" t="s">
        <v>138</v>
      </c>
    </row>
    <row r="163" spans="1:6">
      <c r="A163" s="8">
        <v>161</v>
      </c>
      <c r="B163" s="8" t="s">
        <v>88</v>
      </c>
      <c r="C163" s="8">
        <v>3180501034</v>
      </c>
      <c r="D163" s="8" t="s">
        <v>241</v>
      </c>
      <c r="E163" s="8" t="s">
        <v>250</v>
      </c>
      <c r="F163" s="8" t="s">
        <v>138</v>
      </c>
    </row>
    <row r="164" spans="1:6">
      <c r="A164" s="8">
        <v>162</v>
      </c>
      <c r="B164" s="8" t="s">
        <v>88</v>
      </c>
      <c r="C164" s="8">
        <v>3180501004</v>
      </c>
      <c r="D164" s="8" t="s">
        <v>241</v>
      </c>
      <c r="E164" s="8" t="s">
        <v>251</v>
      </c>
      <c r="F164" s="8" t="s">
        <v>138</v>
      </c>
    </row>
    <row r="165" spans="1:6">
      <c r="A165" s="8">
        <v>163</v>
      </c>
      <c r="B165" s="8" t="s">
        <v>88</v>
      </c>
      <c r="C165" s="8" t="s">
        <v>252</v>
      </c>
      <c r="D165" s="8" t="s">
        <v>241</v>
      </c>
      <c r="E165" s="8" t="s">
        <v>253</v>
      </c>
      <c r="F165" s="8" t="s">
        <v>138</v>
      </c>
    </row>
    <row r="166" spans="1:6">
      <c r="A166" s="8">
        <v>164</v>
      </c>
      <c r="B166" s="8" t="s">
        <v>88</v>
      </c>
      <c r="C166" s="8">
        <v>3180501052</v>
      </c>
      <c r="D166" s="8" t="s">
        <v>244</v>
      </c>
      <c r="E166" s="8" t="s">
        <v>254</v>
      </c>
      <c r="F166" s="8" t="s">
        <v>138</v>
      </c>
    </row>
    <row r="167" spans="1:6">
      <c r="A167" s="8">
        <v>165</v>
      </c>
      <c r="B167" s="8" t="s">
        <v>88</v>
      </c>
      <c r="C167" s="8">
        <v>3190501070</v>
      </c>
      <c r="D167" s="8" t="s">
        <v>246</v>
      </c>
      <c r="E167" s="8" t="s">
        <v>255</v>
      </c>
      <c r="F167" s="8" t="s">
        <v>138</v>
      </c>
    </row>
    <row r="168" spans="1:6">
      <c r="A168" s="8">
        <v>166</v>
      </c>
      <c r="B168" s="8" t="s">
        <v>88</v>
      </c>
      <c r="C168" s="8">
        <v>3190502002</v>
      </c>
      <c r="D168" s="8" t="s">
        <v>248</v>
      </c>
      <c r="E168" s="8" t="s">
        <v>256</v>
      </c>
      <c r="F168" s="8" t="s">
        <v>138</v>
      </c>
    </row>
    <row r="169" spans="1:6">
      <c r="A169" s="8">
        <v>167</v>
      </c>
      <c r="B169" s="8" t="s">
        <v>62</v>
      </c>
      <c r="C169" s="8">
        <v>3190200025</v>
      </c>
      <c r="D169" s="8" t="s">
        <v>257</v>
      </c>
      <c r="E169" s="8" t="s">
        <v>258</v>
      </c>
      <c r="F169" s="8" t="s">
        <v>138</v>
      </c>
    </row>
    <row r="170" spans="1:6">
      <c r="A170" s="8">
        <v>168</v>
      </c>
      <c r="B170" s="8" t="s">
        <v>62</v>
      </c>
      <c r="C170" s="8">
        <v>3190200005</v>
      </c>
      <c r="D170" s="8" t="s">
        <v>257</v>
      </c>
      <c r="E170" s="8" t="s">
        <v>259</v>
      </c>
      <c r="F170" s="8" t="s">
        <v>138</v>
      </c>
    </row>
    <row r="171" spans="1:6">
      <c r="A171" s="8">
        <v>169</v>
      </c>
      <c r="B171" s="8" t="s">
        <v>62</v>
      </c>
      <c r="C171" s="8">
        <v>3190200109</v>
      </c>
      <c r="D171" s="8" t="s">
        <v>257</v>
      </c>
      <c r="E171" s="8" t="s">
        <v>260</v>
      </c>
      <c r="F171" s="8" t="s">
        <v>138</v>
      </c>
    </row>
    <row r="172" spans="1:6">
      <c r="A172" s="8">
        <v>170</v>
      </c>
      <c r="B172" s="8" t="s">
        <v>62</v>
      </c>
      <c r="C172" s="8">
        <v>3190200182</v>
      </c>
      <c r="D172" s="8" t="s">
        <v>261</v>
      </c>
      <c r="E172" s="8" t="s">
        <v>262</v>
      </c>
      <c r="F172" s="8" t="s">
        <v>138</v>
      </c>
    </row>
    <row r="173" spans="1:6">
      <c r="A173" s="8">
        <v>171</v>
      </c>
      <c r="B173" s="8" t="s">
        <v>62</v>
      </c>
      <c r="C173" s="8">
        <v>3190200053</v>
      </c>
      <c r="D173" s="8" t="s">
        <v>261</v>
      </c>
      <c r="E173" s="8" t="s">
        <v>263</v>
      </c>
      <c r="F173" s="8" t="s">
        <v>138</v>
      </c>
    </row>
    <row r="174" spans="1:6">
      <c r="A174" s="8">
        <v>172</v>
      </c>
      <c r="B174" s="8" t="s">
        <v>62</v>
      </c>
      <c r="C174" s="8">
        <v>3190100103</v>
      </c>
      <c r="D174" s="8" t="s">
        <v>264</v>
      </c>
      <c r="E174" s="8" t="s">
        <v>265</v>
      </c>
      <c r="F174" s="8" t="s">
        <v>138</v>
      </c>
    </row>
    <row r="175" spans="1:6">
      <c r="A175" s="8">
        <v>173</v>
      </c>
      <c r="B175" s="8" t="s">
        <v>62</v>
      </c>
      <c r="C175" s="8">
        <v>3190205234</v>
      </c>
      <c r="D175" s="8" t="s">
        <v>266</v>
      </c>
      <c r="E175" s="8" t="s">
        <v>267</v>
      </c>
      <c r="F175" s="8" t="s">
        <v>138</v>
      </c>
    </row>
    <row r="176" spans="1:6">
      <c r="A176" s="8">
        <v>174</v>
      </c>
      <c r="B176" s="8" t="s">
        <v>62</v>
      </c>
      <c r="C176" s="8">
        <v>3190200023</v>
      </c>
      <c r="D176" s="8" t="s">
        <v>257</v>
      </c>
      <c r="E176" s="8" t="s">
        <v>268</v>
      </c>
      <c r="F176" s="8" t="s">
        <v>138</v>
      </c>
    </row>
    <row r="177" spans="1:6">
      <c r="A177" s="8">
        <v>175</v>
      </c>
      <c r="B177" s="8" t="s">
        <v>62</v>
      </c>
      <c r="C177" s="8">
        <v>3190200134</v>
      </c>
      <c r="D177" s="8" t="s">
        <v>257</v>
      </c>
      <c r="E177" s="8" t="s">
        <v>269</v>
      </c>
      <c r="F177" s="8" t="s">
        <v>138</v>
      </c>
    </row>
    <row r="178" spans="1:6">
      <c r="A178" s="8">
        <v>176</v>
      </c>
      <c r="B178" s="8" t="s">
        <v>62</v>
      </c>
      <c r="C178" s="8">
        <v>3190200389</v>
      </c>
      <c r="D178" s="8" t="s">
        <v>261</v>
      </c>
      <c r="E178" s="8" t="s">
        <v>270</v>
      </c>
      <c r="F178" s="8" t="s">
        <v>138</v>
      </c>
    </row>
    <row r="179" spans="1:6">
      <c r="A179" s="8">
        <v>177</v>
      </c>
      <c r="B179" s="8" t="s">
        <v>62</v>
      </c>
      <c r="C179" s="8">
        <v>3190200445</v>
      </c>
      <c r="D179" s="8" t="s">
        <v>261</v>
      </c>
      <c r="E179" s="8" t="s">
        <v>271</v>
      </c>
      <c r="F179" s="8" t="s">
        <v>138</v>
      </c>
    </row>
    <row r="180" spans="1:6">
      <c r="A180" s="8">
        <v>178</v>
      </c>
      <c r="B180" s="8" t="s">
        <v>62</v>
      </c>
      <c r="C180" s="8">
        <v>3190100299</v>
      </c>
      <c r="D180" s="8" t="s">
        <v>264</v>
      </c>
      <c r="E180" s="8" t="s">
        <v>272</v>
      </c>
      <c r="F180" s="8" t="s">
        <v>138</v>
      </c>
    </row>
    <row r="181" spans="1:6">
      <c r="A181" s="8">
        <v>179</v>
      </c>
      <c r="B181" s="8" t="s">
        <v>62</v>
      </c>
      <c r="C181" s="8">
        <v>3190100358</v>
      </c>
      <c r="D181" s="8" t="s">
        <v>264</v>
      </c>
      <c r="E181" s="8" t="s">
        <v>273</v>
      </c>
      <c r="F181" s="8" t="s">
        <v>138</v>
      </c>
    </row>
    <row r="182" spans="1:6">
      <c r="A182" s="8">
        <v>180</v>
      </c>
      <c r="B182" s="8" t="s">
        <v>62</v>
      </c>
      <c r="C182" s="8">
        <v>3190100242</v>
      </c>
      <c r="D182" s="8" t="s">
        <v>264</v>
      </c>
      <c r="E182" s="8" t="s">
        <v>274</v>
      </c>
      <c r="F182" s="8" t="s">
        <v>138</v>
      </c>
    </row>
    <row r="183" spans="1:6">
      <c r="A183" s="8">
        <v>181</v>
      </c>
      <c r="B183" s="8" t="s">
        <v>62</v>
      </c>
      <c r="C183" s="8">
        <v>3190205207</v>
      </c>
      <c r="D183" s="8" t="s">
        <v>266</v>
      </c>
      <c r="E183" s="8" t="s">
        <v>275</v>
      </c>
      <c r="F183" s="8" t="s">
        <v>138</v>
      </c>
    </row>
    <row r="184" spans="1:6">
      <c r="A184" s="8">
        <v>182</v>
      </c>
      <c r="B184" s="8" t="s">
        <v>81</v>
      </c>
      <c r="C184" s="8">
        <v>3190400027</v>
      </c>
      <c r="D184" s="8" t="s">
        <v>276</v>
      </c>
      <c r="E184" s="8" t="s">
        <v>277</v>
      </c>
      <c r="F184" s="8" t="s">
        <v>138</v>
      </c>
    </row>
    <row r="185" spans="1:6">
      <c r="A185" s="8">
        <v>183</v>
      </c>
      <c r="B185" s="8" t="s">
        <v>81</v>
      </c>
      <c r="C185" s="8">
        <v>3190400090</v>
      </c>
      <c r="D185" s="8" t="s">
        <v>276</v>
      </c>
      <c r="E185" s="8" t="s">
        <v>278</v>
      </c>
      <c r="F185" s="8" t="s">
        <v>138</v>
      </c>
    </row>
    <row r="186" spans="1:6">
      <c r="A186" s="8">
        <v>184</v>
      </c>
      <c r="B186" s="8" t="s">
        <v>81</v>
      </c>
      <c r="C186" s="8">
        <v>3190400003</v>
      </c>
      <c r="D186" s="8" t="s">
        <v>279</v>
      </c>
      <c r="E186" s="8" t="s">
        <v>280</v>
      </c>
      <c r="F186" s="8" t="s">
        <v>138</v>
      </c>
    </row>
    <row r="187" spans="1:6">
      <c r="A187" s="8">
        <v>185</v>
      </c>
      <c r="B187" s="8" t="s">
        <v>81</v>
      </c>
      <c r="C187" s="8">
        <v>3190400100</v>
      </c>
      <c r="D187" s="8" t="s">
        <v>281</v>
      </c>
      <c r="E187" s="8" t="s">
        <v>282</v>
      </c>
      <c r="F187" s="8" t="s">
        <v>138</v>
      </c>
    </row>
    <row r="188" spans="1:6">
      <c r="A188" s="8">
        <v>186</v>
      </c>
      <c r="B188" s="8" t="s">
        <v>81</v>
      </c>
      <c r="C188" s="8">
        <v>3190400028</v>
      </c>
      <c r="D188" s="8" t="s">
        <v>281</v>
      </c>
      <c r="E188" s="8" t="s">
        <v>283</v>
      </c>
      <c r="F188" s="8" t="s">
        <v>138</v>
      </c>
    </row>
    <row r="189" spans="1:6">
      <c r="A189" s="8">
        <v>187</v>
      </c>
      <c r="B189" s="8" t="s">
        <v>81</v>
      </c>
      <c r="C189" s="8">
        <v>3190400008</v>
      </c>
      <c r="D189" s="8" t="s">
        <v>281</v>
      </c>
      <c r="E189" s="8" t="s">
        <v>284</v>
      </c>
      <c r="F189" s="8" t="s">
        <v>138</v>
      </c>
    </row>
    <row r="190" spans="1:6">
      <c r="A190" s="8">
        <v>188</v>
      </c>
      <c r="B190" s="8" t="s">
        <v>81</v>
      </c>
      <c r="C190" s="8">
        <v>3190400159</v>
      </c>
      <c r="D190" s="8" t="s">
        <v>285</v>
      </c>
      <c r="E190" s="8" t="s">
        <v>286</v>
      </c>
      <c r="F190" s="8" t="s">
        <v>138</v>
      </c>
    </row>
    <row r="191" spans="1:6">
      <c r="A191" s="8">
        <v>189</v>
      </c>
      <c r="B191" s="8" t="s">
        <v>81</v>
      </c>
      <c r="C191" s="8">
        <v>3190403502</v>
      </c>
      <c r="D191" s="8" t="s">
        <v>287</v>
      </c>
      <c r="E191" s="8" t="s">
        <v>288</v>
      </c>
      <c r="F191" s="8" t="s">
        <v>138</v>
      </c>
    </row>
    <row r="192" spans="1:6">
      <c r="A192" s="8">
        <v>190</v>
      </c>
      <c r="B192" s="8" t="s">
        <v>81</v>
      </c>
      <c r="C192" s="8">
        <v>3190400041</v>
      </c>
      <c r="D192" s="8" t="s">
        <v>285</v>
      </c>
      <c r="E192" s="8" t="s">
        <v>289</v>
      </c>
      <c r="F192" s="8" t="s">
        <v>138</v>
      </c>
    </row>
    <row r="193" spans="1:6">
      <c r="A193" s="8">
        <v>191</v>
      </c>
      <c r="B193" s="8" t="s">
        <v>81</v>
      </c>
      <c r="C193" s="8">
        <v>3190400026</v>
      </c>
      <c r="D193" s="8" t="s">
        <v>285</v>
      </c>
      <c r="E193" s="8" t="s">
        <v>290</v>
      </c>
      <c r="F193" s="8" t="s">
        <v>138</v>
      </c>
    </row>
    <row r="194" spans="1:6">
      <c r="A194" s="8">
        <v>192</v>
      </c>
      <c r="B194" s="8" t="s">
        <v>102</v>
      </c>
      <c r="C194" s="8">
        <v>3190100042</v>
      </c>
      <c r="D194" s="8" t="s">
        <v>291</v>
      </c>
      <c r="E194" s="8" t="s">
        <v>292</v>
      </c>
      <c r="F194" s="8" t="s">
        <v>138</v>
      </c>
    </row>
    <row r="195" spans="1:6">
      <c r="A195" s="8">
        <v>193</v>
      </c>
      <c r="B195" s="8" t="s">
        <v>102</v>
      </c>
      <c r="C195" s="8">
        <v>3190100224</v>
      </c>
      <c r="D195" s="8" t="s">
        <v>293</v>
      </c>
      <c r="E195" s="8" t="s">
        <v>294</v>
      </c>
      <c r="F195" s="8" t="s">
        <v>138</v>
      </c>
    </row>
    <row r="196" spans="1:6">
      <c r="A196" s="8">
        <v>194</v>
      </c>
      <c r="B196" s="8" t="s">
        <v>102</v>
      </c>
      <c r="C196" s="8">
        <v>3190205236</v>
      </c>
      <c r="D196" s="8" t="s">
        <v>295</v>
      </c>
      <c r="E196" s="8" t="s">
        <v>296</v>
      </c>
      <c r="F196" s="8" t="s">
        <v>138</v>
      </c>
    </row>
    <row r="197" spans="1:6">
      <c r="A197" s="8">
        <v>195</v>
      </c>
      <c r="B197" s="8" t="s">
        <v>102</v>
      </c>
      <c r="C197" s="8">
        <v>3190100067</v>
      </c>
      <c r="D197" s="8" t="s">
        <v>293</v>
      </c>
      <c r="E197" s="8" t="s">
        <v>297</v>
      </c>
      <c r="F197" s="8" t="s">
        <v>138</v>
      </c>
    </row>
    <row r="198" spans="1:6">
      <c r="A198" s="8">
        <v>196</v>
      </c>
      <c r="B198" s="8" t="s">
        <v>102</v>
      </c>
      <c r="C198" s="8">
        <v>3190205208</v>
      </c>
      <c r="D198" s="8" t="s">
        <v>295</v>
      </c>
      <c r="E198" s="8" t="s">
        <v>298</v>
      </c>
      <c r="F198" s="8" t="s">
        <v>138</v>
      </c>
    </row>
    <row r="199" spans="1:6">
      <c r="A199" s="8">
        <v>197</v>
      </c>
      <c r="B199" s="8" t="s">
        <v>102</v>
      </c>
      <c r="C199" s="8">
        <v>3190205251</v>
      </c>
      <c r="D199" s="8" t="s">
        <v>295</v>
      </c>
      <c r="E199" s="8" t="s">
        <v>299</v>
      </c>
      <c r="F199" s="8" t="s">
        <v>138</v>
      </c>
    </row>
    <row r="200" spans="1:6">
      <c r="A200" s="8">
        <v>198</v>
      </c>
      <c r="B200" s="8" t="s">
        <v>102</v>
      </c>
      <c r="C200" s="8">
        <v>3190205211</v>
      </c>
      <c r="D200" s="8" t="s">
        <v>295</v>
      </c>
      <c r="E200" s="8" t="s">
        <v>300</v>
      </c>
      <c r="F200" s="8" t="s">
        <v>138</v>
      </c>
    </row>
    <row r="201" spans="1:6">
      <c r="A201" s="8">
        <v>199</v>
      </c>
      <c r="B201" s="8" t="s">
        <v>117</v>
      </c>
      <c r="C201" s="8" t="s">
        <v>301</v>
      </c>
      <c r="D201" s="8" t="s">
        <v>302</v>
      </c>
      <c r="E201" s="8" t="s">
        <v>303</v>
      </c>
      <c r="F201" s="8" t="s">
        <v>138</v>
      </c>
    </row>
    <row r="202" spans="1:6">
      <c r="A202" s="8">
        <v>200</v>
      </c>
      <c r="B202" s="8" t="s">
        <v>117</v>
      </c>
      <c r="C202" s="8" t="s">
        <v>304</v>
      </c>
      <c r="D202" s="8" t="s">
        <v>302</v>
      </c>
      <c r="E202" s="8" t="s">
        <v>305</v>
      </c>
      <c r="F202" s="8" t="s">
        <v>138</v>
      </c>
    </row>
    <row r="203" spans="1:6">
      <c r="A203" s="8">
        <v>201</v>
      </c>
      <c r="B203" s="8" t="s">
        <v>117</v>
      </c>
      <c r="C203" s="8" t="s">
        <v>306</v>
      </c>
      <c r="D203" s="8" t="s">
        <v>307</v>
      </c>
      <c r="E203" s="8" t="s">
        <v>308</v>
      </c>
      <c r="F203" s="8" t="s">
        <v>138</v>
      </c>
    </row>
    <row r="204" spans="1:6">
      <c r="A204" s="8">
        <v>202</v>
      </c>
      <c r="B204" s="8" t="s">
        <v>117</v>
      </c>
      <c r="C204" s="8" t="s">
        <v>309</v>
      </c>
      <c r="D204" s="8" t="s">
        <v>302</v>
      </c>
      <c r="E204" s="8" t="s">
        <v>310</v>
      </c>
      <c r="F204" s="8" t="s">
        <v>138</v>
      </c>
    </row>
    <row r="205" spans="1:6">
      <c r="A205" s="8">
        <v>203</v>
      </c>
      <c r="B205" s="8" t="s">
        <v>117</v>
      </c>
      <c r="C205" s="8" t="s">
        <v>311</v>
      </c>
      <c r="D205" s="8" t="s">
        <v>307</v>
      </c>
      <c r="E205" s="8" t="s">
        <v>312</v>
      </c>
      <c r="F205" s="8" t="s">
        <v>138</v>
      </c>
    </row>
    <row r="206" spans="1:6">
      <c r="A206" s="8">
        <v>204</v>
      </c>
      <c r="B206" s="8" t="s">
        <v>117</v>
      </c>
      <c r="C206" s="8" t="s">
        <v>313</v>
      </c>
      <c r="D206" s="8" t="s">
        <v>307</v>
      </c>
      <c r="E206" s="8" t="s">
        <v>314</v>
      </c>
      <c r="F206" s="8" t="s">
        <v>138</v>
      </c>
    </row>
    <row r="207" spans="1:6">
      <c r="A207" s="8">
        <v>205</v>
      </c>
      <c r="B207" s="8" t="s">
        <v>117</v>
      </c>
      <c r="C207" s="8" t="s">
        <v>315</v>
      </c>
      <c r="D207" s="8" t="s">
        <v>307</v>
      </c>
      <c r="E207" s="8" t="s">
        <v>316</v>
      </c>
      <c r="F207" s="8" t="s">
        <v>138</v>
      </c>
    </row>
    <row r="208" spans="1:6">
      <c r="A208" s="8">
        <v>206</v>
      </c>
      <c r="B208" s="8" t="s">
        <v>117</v>
      </c>
      <c r="C208" s="8" t="s">
        <v>317</v>
      </c>
      <c r="D208" s="8" t="s">
        <v>302</v>
      </c>
      <c r="E208" s="8" t="s">
        <v>318</v>
      </c>
      <c r="F208" s="8" t="s">
        <v>138</v>
      </c>
    </row>
    <row r="209" spans="1:6">
      <c r="A209" s="8">
        <v>207</v>
      </c>
      <c r="B209" s="8" t="s">
        <v>117</v>
      </c>
      <c r="C209" s="8" t="s">
        <v>319</v>
      </c>
      <c r="D209" s="8" t="s">
        <v>307</v>
      </c>
      <c r="E209" s="8" t="s">
        <v>320</v>
      </c>
      <c r="F209" s="8" t="s">
        <v>138</v>
      </c>
    </row>
    <row r="210" spans="1:6">
      <c r="A210" s="8">
        <v>208</v>
      </c>
      <c r="B210" s="8" t="s">
        <v>117</v>
      </c>
      <c r="C210" s="8" t="s">
        <v>321</v>
      </c>
      <c r="D210" s="8" t="s">
        <v>307</v>
      </c>
      <c r="E210" s="8" t="s">
        <v>322</v>
      </c>
      <c r="F210" s="8" t="s">
        <v>138</v>
      </c>
    </row>
    <row r="211" spans="1:6">
      <c r="A211" s="8">
        <v>209</v>
      </c>
      <c r="B211" s="8" t="s">
        <v>117</v>
      </c>
      <c r="C211" s="8" t="s">
        <v>323</v>
      </c>
      <c r="D211" s="8" t="s">
        <v>307</v>
      </c>
      <c r="E211" s="8" t="s">
        <v>324</v>
      </c>
      <c r="F211" s="8" t="s">
        <v>138</v>
      </c>
    </row>
    <row r="212" spans="1:6">
      <c r="A212" s="8">
        <v>210</v>
      </c>
      <c r="B212" s="8" t="s">
        <v>117</v>
      </c>
      <c r="C212" s="8" t="s">
        <v>325</v>
      </c>
      <c r="D212" s="8" t="s">
        <v>307</v>
      </c>
      <c r="E212" s="8" t="s">
        <v>326</v>
      </c>
      <c r="F212" s="8" t="s">
        <v>138</v>
      </c>
    </row>
    <row r="213" spans="1:6">
      <c r="A213" s="8">
        <v>211</v>
      </c>
      <c r="B213" s="8" t="s">
        <v>117</v>
      </c>
      <c r="C213" s="8" t="s">
        <v>327</v>
      </c>
      <c r="D213" s="8" t="s">
        <v>307</v>
      </c>
      <c r="E213" s="8" t="s">
        <v>328</v>
      </c>
      <c r="F213" s="8" t="s">
        <v>138</v>
      </c>
    </row>
    <row r="214" spans="1:6">
      <c r="A214" s="8">
        <v>212</v>
      </c>
      <c r="B214" s="8" t="s">
        <v>117</v>
      </c>
      <c r="C214" s="8" t="s">
        <v>329</v>
      </c>
      <c r="D214" s="8" t="s">
        <v>302</v>
      </c>
      <c r="E214" s="8" t="s">
        <v>330</v>
      </c>
      <c r="F214" s="8" t="s">
        <v>138</v>
      </c>
    </row>
    <row r="215" spans="1:6">
      <c r="A215" s="8">
        <v>213</v>
      </c>
      <c r="B215" s="8" t="s">
        <v>117</v>
      </c>
      <c r="C215" s="8" t="s">
        <v>331</v>
      </c>
      <c r="D215" s="8" t="s">
        <v>307</v>
      </c>
      <c r="E215" s="8" t="s">
        <v>332</v>
      </c>
      <c r="F215" s="8" t="s">
        <v>138</v>
      </c>
    </row>
    <row r="216" spans="1:6">
      <c r="A216" s="8">
        <v>214</v>
      </c>
      <c r="B216" s="8" t="s">
        <v>117</v>
      </c>
      <c r="C216" s="8" t="s">
        <v>333</v>
      </c>
      <c r="D216" s="8" t="s">
        <v>307</v>
      </c>
      <c r="E216" s="8" t="s">
        <v>334</v>
      </c>
      <c r="F216" s="8" t="s">
        <v>138</v>
      </c>
    </row>
    <row r="217" spans="1:6">
      <c r="A217" s="8">
        <v>215</v>
      </c>
      <c r="B217" s="8" t="s">
        <v>117</v>
      </c>
      <c r="C217" s="8" t="s">
        <v>335</v>
      </c>
      <c r="D217" s="8" t="s">
        <v>307</v>
      </c>
      <c r="E217" s="8" t="s">
        <v>336</v>
      </c>
      <c r="F217" s="8" t="s">
        <v>138</v>
      </c>
    </row>
    <row r="218" spans="1:6">
      <c r="A218" s="8">
        <v>216</v>
      </c>
      <c r="B218" s="8" t="s">
        <v>117</v>
      </c>
      <c r="C218" s="8" t="s">
        <v>337</v>
      </c>
      <c r="D218" s="8" t="s">
        <v>307</v>
      </c>
      <c r="E218" s="8" t="s">
        <v>338</v>
      </c>
      <c r="F218" s="8" t="s">
        <v>138</v>
      </c>
    </row>
    <row r="219" spans="1:6">
      <c r="A219" s="8">
        <v>217</v>
      </c>
      <c r="B219" s="8" t="s">
        <v>117</v>
      </c>
      <c r="C219" s="8" t="s">
        <v>339</v>
      </c>
      <c r="D219" s="8" t="s">
        <v>307</v>
      </c>
      <c r="E219" s="8" t="s">
        <v>340</v>
      </c>
      <c r="F219" s="8" t="s">
        <v>138</v>
      </c>
    </row>
    <row r="220" spans="1:6">
      <c r="A220" s="8">
        <v>218</v>
      </c>
      <c r="B220" s="8" t="s">
        <v>117</v>
      </c>
      <c r="C220" s="8" t="s">
        <v>341</v>
      </c>
      <c r="D220" s="8" t="s">
        <v>307</v>
      </c>
      <c r="E220" s="8" t="s">
        <v>342</v>
      </c>
      <c r="F220" s="8" t="s">
        <v>138</v>
      </c>
    </row>
    <row r="221" spans="1:6">
      <c r="A221" s="8">
        <v>219</v>
      </c>
      <c r="B221" s="8" t="s">
        <v>117</v>
      </c>
      <c r="C221" s="8" t="s">
        <v>343</v>
      </c>
      <c r="D221" s="8" t="s">
        <v>302</v>
      </c>
      <c r="E221" s="8" t="s">
        <v>344</v>
      </c>
      <c r="F221" s="8" t="s">
        <v>138</v>
      </c>
    </row>
    <row r="222" spans="1:6">
      <c r="A222" s="8">
        <v>220</v>
      </c>
      <c r="B222" s="8" t="s">
        <v>117</v>
      </c>
      <c r="C222" s="8" t="s">
        <v>345</v>
      </c>
      <c r="D222" s="8" t="s">
        <v>307</v>
      </c>
      <c r="E222" s="8" t="s">
        <v>346</v>
      </c>
      <c r="F222" s="8" t="s">
        <v>138</v>
      </c>
    </row>
    <row r="223" spans="1:6">
      <c r="A223" s="8">
        <v>221</v>
      </c>
      <c r="B223" s="8" t="s">
        <v>117</v>
      </c>
      <c r="C223" s="8" t="s">
        <v>347</v>
      </c>
      <c r="D223" s="8" t="s">
        <v>302</v>
      </c>
      <c r="E223" s="8" t="s">
        <v>348</v>
      </c>
      <c r="F223" s="8" t="s">
        <v>138</v>
      </c>
    </row>
    <row r="224" spans="1:6">
      <c r="A224" s="8">
        <v>222</v>
      </c>
      <c r="B224" s="8" t="s">
        <v>117</v>
      </c>
      <c r="C224" s="8" t="s">
        <v>349</v>
      </c>
      <c r="D224" s="8" t="s">
        <v>302</v>
      </c>
      <c r="E224" s="8" t="s">
        <v>350</v>
      </c>
      <c r="F224" s="8" t="s">
        <v>138</v>
      </c>
    </row>
    <row r="225" spans="1:6">
      <c r="A225" s="8">
        <v>223</v>
      </c>
      <c r="B225" s="8" t="s">
        <v>117</v>
      </c>
      <c r="C225" s="8" t="s">
        <v>351</v>
      </c>
      <c r="D225" s="8" t="s">
        <v>302</v>
      </c>
      <c r="E225" s="8" t="s">
        <v>352</v>
      </c>
      <c r="F225" s="8" t="s">
        <v>138</v>
      </c>
    </row>
    <row r="226" spans="1:6">
      <c r="A226" s="8">
        <v>224</v>
      </c>
      <c r="B226" s="8" t="s">
        <v>117</v>
      </c>
      <c r="C226" s="8" t="s">
        <v>353</v>
      </c>
      <c r="D226" s="8" t="s">
        <v>307</v>
      </c>
      <c r="E226" s="8" t="s">
        <v>354</v>
      </c>
      <c r="F226" s="8" t="s">
        <v>138</v>
      </c>
    </row>
    <row r="227" spans="1:6">
      <c r="A227" s="8">
        <v>225</v>
      </c>
      <c r="B227" s="8" t="s">
        <v>117</v>
      </c>
      <c r="C227" s="8" t="s">
        <v>355</v>
      </c>
      <c r="D227" s="8" t="s">
        <v>302</v>
      </c>
      <c r="E227" s="8" t="s">
        <v>356</v>
      </c>
      <c r="F227" s="8" t="s">
        <v>138</v>
      </c>
    </row>
    <row r="228" spans="1:6">
      <c r="A228" s="8">
        <v>226</v>
      </c>
      <c r="B228" s="8" t="s">
        <v>117</v>
      </c>
      <c r="C228" s="8" t="s">
        <v>357</v>
      </c>
      <c r="D228" s="8" t="s">
        <v>307</v>
      </c>
      <c r="E228" s="8" t="s">
        <v>358</v>
      </c>
      <c r="F228" s="8" t="s">
        <v>138</v>
      </c>
    </row>
    <row r="229" spans="1:6">
      <c r="A229" s="8">
        <v>227</v>
      </c>
      <c r="B229" s="8" t="s">
        <v>117</v>
      </c>
      <c r="C229" s="8" t="s">
        <v>359</v>
      </c>
      <c r="D229" s="8" t="s">
        <v>307</v>
      </c>
      <c r="E229" s="8" t="s">
        <v>360</v>
      </c>
      <c r="F229" s="8" t="s">
        <v>138</v>
      </c>
    </row>
    <row r="230" spans="1:6">
      <c r="A230" s="8">
        <v>228</v>
      </c>
      <c r="B230" s="8" t="s">
        <v>117</v>
      </c>
      <c r="C230" s="8" t="s">
        <v>361</v>
      </c>
      <c r="D230" s="8" t="s">
        <v>307</v>
      </c>
      <c r="E230" s="8" t="s">
        <v>362</v>
      </c>
      <c r="F230" s="8" t="s">
        <v>138</v>
      </c>
    </row>
    <row r="231" spans="1:6">
      <c r="A231" s="8">
        <v>229</v>
      </c>
      <c r="B231" s="8" t="s">
        <v>117</v>
      </c>
      <c r="C231" s="8" t="s">
        <v>363</v>
      </c>
      <c r="D231" s="8" t="s">
        <v>302</v>
      </c>
      <c r="E231" s="8" t="s">
        <v>364</v>
      </c>
      <c r="F231" s="8" t="s">
        <v>138</v>
      </c>
    </row>
    <row r="232" spans="1:6">
      <c r="A232" s="8">
        <v>230</v>
      </c>
      <c r="B232" s="8" t="s">
        <v>117</v>
      </c>
      <c r="C232" s="8" t="s">
        <v>365</v>
      </c>
      <c r="D232" s="8" t="s">
        <v>307</v>
      </c>
      <c r="E232" s="8" t="s">
        <v>366</v>
      </c>
      <c r="F232" s="8" t="s">
        <v>138</v>
      </c>
    </row>
    <row r="233" spans="1:6">
      <c r="A233" s="8">
        <v>231</v>
      </c>
      <c r="B233" s="8" t="s">
        <v>117</v>
      </c>
      <c r="C233" s="8" t="s">
        <v>367</v>
      </c>
      <c r="D233" s="8" t="s">
        <v>302</v>
      </c>
      <c r="E233" s="8" t="s">
        <v>368</v>
      </c>
      <c r="F233" s="8" t="s">
        <v>138</v>
      </c>
    </row>
    <row r="234" spans="1:6">
      <c r="A234" s="8">
        <v>232</v>
      </c>
      <c r="B234" s="8" t="s">
        <v>117</v>
      </c>
      <c r="C234" s="8" t="s">
        <v>369</v>
      </c>
      <c r="D234" s="8" t="s">
        <v>307</v>
      </c>
      <c r="E234" s="8" t="s">
        <v>370</v>
      </c>
      <c r="F234" s="8" t="s">
        <v>138</v>
      </c>
    </row>
  </sheetData>
  <mergeCells count="1">
    <mergeCell ref="A1:F1"/>
  </mergeCells>
  <pageMargins left="0.75" right="0.75" top="1" bottom="1" header="0.5" footer="0.5"/>
  <pageSetup paperSize="9" scale="4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tabSelected="1" view="pageBreakPreview" zoomScaleNormal="90" workbookViewId="0">
      <selection activeCell="B118" sqref="B118"/>
    </sheetView>
  </sheetViews>
  <sheetFormatPr defaultColWidth="8.89166666666667" defaultRowHeight="12" outlineLevelCol="6"/>
  <cols>
    <col min="1" max="1" width="6.40833333333333" style="4" customWidth="1"/>
    <col min="2" max="2" width="22.9666666666667" style="5" customWidth="1"/>
    <col min="3" max="3" width="12.95" style="4" customWidth="1"/>
    <col min="4" max="4" width="36.6666666666667" style="4" customWidth="1"/>
    <col min="5" max="5" width="10.5666666666667" style="4" customWidth="1"/>
    <col min="6" max="6" width="14.2666666666667" style="4" customWidth="1"/>
    <col min="7" max="16384" width="8.89166666666667" style="4"/>
  </cols>
  <sheetData>
    <row r="1" s="1" customFormat="1" ht="28.5" customHeight="1" spans="1:6">
      <c r="A1" s="6" t="s">
        <v>371</v>
      </c>
      <c r="B1" s="6"/>
      <c r="C1" s="6"/>
      <c r="D1" s="6"/>
      <c r="E1" s="6"/>
      <c r="F1" s="6"/>
    </row>
    <row r="2" s="2" customFormat="1" ht="19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customHeight="1" spans="1:6">
      <c r="A3" s="8">
        <v>1</v>
      </c>
      <c r="B3" s="8" t="s">
        <v>7</v>
      </c>
      <c r="C3" s="8">
        <v>20202068</v>
      </c>
      <c r="D3" s="8" t="s">
        <v>8</v>
      </c>
      <c r="E3" s="8" t="s">
        <v>9</v>
      </c>
      <c r="F3" s="8" t="s">
        <v>10</v>
      </c>
    </row>
    <row r="4" s="1" customFormat="1" customHeight="1" spans="1:6">
      <c r="A4" s="8">
        <v>2</v>
      </c>
      <c r="B4" s="8" t="s">
        <v>7</v>
      </c>
      <c r="C4" s="8">
        <v>20202055</v>
      </c>
      <c r="D4" s="8" t="s">
        <v>11</v>
      </c>
      <c r="E4" s="8" t="s">
        <v>12</v>
      </c>
      <c r="F4" s="8" t="s">
        <v>10</v>
      </c>
    </row>
    <row r="5" s="1" customFormat="1" customHeight="1" spans="1:6">
      <c r="A5" s="8">
        <v>3</v>
      </c>
      <c r="B5" s="8" t="s">
        <v>7</v>
      </c>
      <c r="C5" s="8">
        <v>20190012</v>
      </c>
      <c r="D5" s="8" t="s">
        <v>8</v>
      </c>
      <c r="E5" s="8" t="s">
        <v>13</v>
      </c>
      <c r="F5" s="8" t="s">
        <v>10</v>
      </c>
    </row>
    <row r="6" s="1" customFormat="1" customHeight="1" spans="1:6">
      <c r="A6" s="8">
        <v>4</v>
      </c>
      <c r="B6" s="8" t="s">
        <v>7</v>
      </c>
      <c r="C6" s="8">
        <v>20202008</v>
      </c>
      <c r="D6" s="8" t="s">
        <v>14</v>
      </c>
      <c r="E6" s="8" t="s">
        <v>15</v>
      </c>
      <c r="F6" s="8" t="s">
        <v>10</v>
      </c>
    </row>
    <row r="7" s="1" customFormat="1" customHeight="1" spans="1:6">
      <c r="A7" s="8">
        <v>5</v>
      </c>
      <c r="B7" s="8" t="s">
        <v>7</v>
      </c>
      <c r="C7" s="8">
        <v>20202070</v>
      </c>
      <c r="D7" s="8" t="s">
        <v>8</v>
      </c>
      <c r="E7" s="8" t="s">
        <v>16</v>
      </c>
      <c r="F7" s="8" t="s">
        <v>10</v>
      </c>
    </row>
    <row r="8" s="1" customFormat="1" customHeight="1" spans="1:6">
      <c r="A8" s="8">
        <v>6</v>
      </c>
      <c r="B8" s="8" t="s">
        <v>19</v>
      </c>
      <c r="C8" s="8" t="s">
        <v>20</v>
      </c>
      <c r="D8" s="8" t="s">
        <v>21</v>
      </c>
      <c r="E8" s="8" t="s">
        <v>22</v>
      </c>
      <c r="F8" s="8" t="s">
        <v>10</v>
      </c>
    </row>
    <row r="9" s="1" customFormat="1" customHeight="1" spans="1:6">
      <c r="A9" s="8">
        <v>7</v>
      </c>
      <c r="B9" s="8" t="s">
        <v>19</v>
      </c>
      <c r="C9" s="8">
        <v>20202073</v>
      </c>
      <c r="D9" s="8" t="s">
        <v>23</v>
      </c>
      <c r="E9" s="8" t="s">
        <v>24</v>
      </c>
      <c r="F9" s="8" t="s">
        <v>10</v>
      </c>
    </row>
    <row r="10" s="1" customFormat="1" customHeight="1" spans="1:6">
      <c r="A10" s="8">
        <v>8</v>
      </c>
      <c r="B10" s="8" t="s">
        <v>19</v>
      </c>
      <c r="C10" s="8">
        <v>20202076</v>
      </c>
      <c r="D10" s="8" t="s">
        <v>23</v>
      </c>
      <c r="E10" s="8" t="s">
        <v>25</v>
      </c>
      <c r="F10" s="8" t="s">
        <v>10</v>
      </c>
    </row>
    <row r="11" s="1" customFormat="1" customHeight="1" spans="1:6">
      <c r="A11" s="8">
        <v>9</v>
      </c>
      <c r="B11" s="8" t="s">
        <v>19</v>
      </c>
      <c r="C11" s="8">
        <v>20202543</v>
      </c>
      <c r="D11" s="8" t="s">
        <v>21</v>
      </c>
      <c r="E11" s="8" t="s">
        <v>30</v>
      </c>
      <c r="F11" s="8" t="s">
        <v>10</v>
      </c>
    </row>
    <row r="12" s="1" customFormat="1" customHeight="1" spans="1:6">
      <c r="A12" s="8">
        <v>10</v>
      </c>
      <c r="B12" s="8" t="s">
        <v>19</v>
      </c>
      <c r="C12" s="8">
        <v>20202126</v>
      </c>
      <c r="D12" s="8" t="s">
        <v>21</v>
      </c>
      <c r="E12" s="8" t="s">
        <v>31</v>
      </c>
      <c r="F12" s="8" t="s">
        <v>10</v>
      </c>
    </row>
    <row r="13" s="1" customFormat="1" customHeight="1" spans="1:6">
      <c r="A13" s="8">
        <v>11</v>
      </c>
      <c r="B13" s="8" t="s">
        <v>19</v>
      </c>
      <c r="C13" s="8">
        <v>20202088</v>
      </c>
      <c r="D13" s="8" t="s">
        <v>23</v>
      </c>
      <c r="E13" s="8" t="s">
        <v>32</v>
      </c>
      <c r="F13" s="8" t="s">
        <v>10</v>
      </c>
    </row>
    <row r="14" s="3" customFormat="1" customHeight="1" spans="1:6">
      <c r="A14" s="8">
        <v>12</v>
      </c>
      <c r="B14" s="8" t="s">
        <v>36</v>
      </c>
      <c r="C14" s="8">
        <v>20202220</v>
      </c>
      <c r="D14" s="8" t="s">
        <v>23</v>
      </c>
      <c r="E14" s="8" t="s">
        <v>37</v>
      </c>
      <c r="F14" s="8" t="s">
        <v>10</v>
      </c>
    </row>
    <row r="15" s="3" customFormat="1" customHeight="1" spans="1:6">
      <c r="A15" s="8">
        <v>13</v>
      </c>
      <c r="B15" s="8" t="s">
        <v>36</v>
      </c>
      <c r="C15" s="8">
        <v>20202250</v>
      </c>
      <c r="D15" s="8" t="s">
        <v>23</v>
      </c>
      <c r="E15" s="8" t="s">
        <v>38</v>
      </c>
      <c r="F15" s="8" t="s">
        <v>10</v>
      </c>
    </row>
    <row r="16" s="3" customFormat="1" customHeight="1" spans="1:6">
      <c r="A16" s="8">
        <v>14</v>
      </c>
      <c r="B16" s="8" t="s">
        <v>36</v>
      </c>
      <c r="C16" s="8">
        <v>20202254</v>
      </c>
      <c r="D16" s="8" t="s">
        <v>21</v>
      </c>
      <c r="E16" s="8" t="s">
        <v>39</v>
      </c>
      <c r="F16" s="8" t="s">
        <v>10</v>
      </c>
    </row>
    <row r="17" s="1" customFormat="1" customHeight="1" spans="1:6">
      <c r="A17" s="8">
        <v>15</v>
      </c>
      <c r="B17" s="8" t="s">
        <v>43</v>
      </c>
      <c r="C17" s="8">
        <v>20201028</v>
      </c>
      <c r="D17" s="8" t="s">
        <v>23</v>
      </c>
      <c r="E17" s="8" t="s">
        <v>44</v>
      </c>
      <c r="F17" s="8" t="s">
        <v>10</v>
      </c>
    </row>
    <row r="18" s="1" customFormat="1" customHeight="1" spans="1:6">
      <c r="A18" s="8">
        <v>16</v>
      </c>
      <c r="B18" s="8" t="s">
        <v>43</v>
      </c>
      <c r="C18" s="8">
        <v>20202173</v>
      </c>
      <c r="D18" s="8" t="s">
        <v>21</v>
      </c>
      <c r="E18" s="8" t="s">
        <v>47</v>
      </c>
      <c r="F18" s="8" t="s">
        <v>10</v>
      </c>
    </row>
    <row r="19" s="1" customFormat="1" customHeight="1" spans="1:6">
      <c r="A19" s="8">
        <v>17</v>
      </c>
      <c r="B19" s="8" t="s">
        <v>49</v>
      </c>
      <c r="C19" s="8" t="str">
        <f>VLOOKUP(E19,IF({1,0},[1]sheet1!$C$1:$C$420,[1]sheet1!$A$1:$A$419),2,0)</f>
        <v>20202280</v>
      </c>
      <c r="D19" s="8" t="s">
        <v>50</v>
      </c>
      <c r="E19" s="8" t="s">
        <v>51</v>
      </c>
      <c r="F19" s="8" t="s">
        <v>10</v>
      </c>
    </row>
    <row r="20" s="1" customFormat="1" customHeight="1" spans="1:6">
      <c r="A20" s="8">
        <v>18</v>
      </c>
      <c r="B20" s="8" t="s">
        <v>49</v>
      </c>
      <c r="C20" s="8" t="str">
        <f>VLOOKUP(E20,IF({1,0},[1]sheet1!$C$1:$C$420,[1]sheet1!$A$1:$A$419),2,0)</f>
        <v>20202556</v>
      </c>
      <c r="D20" s="8" t="s">
        <v>53</v>
      </c>
      <c r="E20" s="8" t="s">
        <v>54</v>
      </c>
      <c r="F20" s="8" t="s">
        <v>10</v>
      </c>
    </row>
    <row r="21" s="1" customFormat="1" customHeight="1" spans="1:6">
      <c r="A21" s="8">
        <v>19</v>
      </c>
      <c r="B21" s="8" t="s">
        <v>49</v>
      </c>
      <c r="C21" s="8" t="str">
        <f>VLOOKUP(E21,IF({1,0},[1]sheet1!$C$1:$C$420,[1]sheet1!$A$1:$A$419),2,0)</f>
        <v>20202292</v>
      </c>
      <c r="D21" s="8" t="s">
        <v>56</v>
      </c>
      <c r="E21" s="8" t="s">
        <v>57</v>
      </c>
      <c r="F21" s="8" t="s">
        <v>10</v>
      </c>
    </row>
    <row r="22" s="1" customFormat="1" customHeight="1" spans="1:6">
      <c r="A22" s="8">
        <v>20</v>
      </c>
      <c r="B22" s="8" t="s">
        <v>49</v>
      </c>
      <c r="C22" s="8" t="str">
        <f>VLOOKUP(E22,IF({1,0},[1]sheet1!$C$1:$C$420,[1]sheet1!$A$1:$A$419),2,0)</f>
        <v>20202271</v>
      </c>
      <c r="D22" s="8" t="s">
        <v>59</v>
      </c>
      <c r="E22" s="8" t="s">
        <v>60</v>
      </c>
      <c r="F22" s="8" t="s">
        <v>10</v>
      </c>
    </row>
    <row r="23" s="1" customFormat="1" customHeight="1" spans="1:6">
      <c r="A23" s="8">
        <v>21</v>
      </c>
      <c r="B23" s="8" t="s">
        <v>62</v>
      </c>
      <c r="C23" s="8">
        <v>20202559</v>
      </c>
      <c r="D23" s="8" t="s">
        <v>63</v>
      </c>
      <c r="E23" s="8" t="s">
        <v>64</v>
      </c>
      <c r="F23" s="8" t="s">
        <v>10</v>
      </c>
    </row>
    <row r="24" s="1" customFormat="1" customHeight="1" spans="1:6">
      <c r="A24" s="8">
        <v>22</v>
      </c>
      <c r="B24" s="8" t="s">
        <v>62</v>
      </c>
      <c r="C24" s="8">
        <v>20192272</v>
      </c>
      <c r="D24" s="8" t="s">
        <v>65</v>
      </c>
      <c r="E24" s="8" t="s">
        <v>66</v>
      </c>
      <c r="F24" s="8" t="s">
        <v>10</v>
      </c>
    </row>
    <row r="25" s="1" customFormat="1" customHeight="1" spans="1:6">
      <c r="A25" s="8">
        <v>23</v>
      </c>
      <c r="B25" s="8" t="s">
        <v>62</v>
      </c>
      <c r="C25" s="8">
        <v>20202322</v>
      </c>
      <c r="D25" s="8" t="s">
        <v>67</v>
      </c>
      <c r="E25" s="8" t="s">
        <v>68</v>
      </c>
      <c r="F25" s="8" t="s">
        <v>10</v>
      </c>
    </row>
    <row r="26" s="1" customFormat="1" customHeight="1" spans="1:6">
      <c r="A26" s="8">
        <v>24</v>
      </c>
      <c r="B26" s="8" t="s">
        <v>74</v>
      </c>
      <c r="C26" s="8">
        <v>20202585</v>
      </c>
      <c r="D26" s="8" t="s">
        <v>75</v>
      </c>
      <c r="E26" s="8" t="s">
        <v>76</v>
      </c>
      <c r="F26" s="8" t="s">
        <v>10</v>
      </c>
    </row>
    <row r="27" s="1" customFormat="1" customHeight="1" spans="1:6">
      <c r="A27" s="8">
        <v>25</v>
      </c>
      <c r="B27" s="8" t="s">
        <v>74</v>
      </c>
      <c r="C27" s="8">
        <v>20202384</v>
      </c>
      <c r="D27" s="8" t="s">
        <v>77</v>
      </c>
      <c r="E27" s="8" t="s">
        <v>78</v>
      </c>
      <c r="F27" s="8" t="s">
        <v>10</v>
      </c>
    </row>
    <row r="28" s="1" customFormat="1" customHeight="1" spans="1:6">
      <c r="A28" s="8">
        <v>26</v>
      </c>
      <c r="B28" s="8" t="s">
        <v>81</v>
      </c>
      <c r="C28" s="8">
        <v>20191072</v>
      </c>
      <c r="D28" s="8" t="s">
        <v>82</v>
      </c>
      <c r="E28" s="8" t="s">
        <v>83</v>
      </c>
      <c r="F28" s="8" t="s">
        <v>10</v>
      </c>
    </row>
    <row r="29" s="1" customFormat="1" customHeight="1" spans="1:6">
      <c r="A29" s="8">
        <v>27</v>
      </c>
      <c r="B29" s="8" t="s">
        <v>81</v>
      </c>
      <c r="C29" s="8">
        <v>20202582</v>
      </c>
      <c r="D29" s="8" t="s">
        <v>84</v>
      </c>
      <c r="E29" s="8" t="s">
        <v>85</v>
      </c>
      <c r="F29" s="8" t="s">
        <v>10</v>
      </c>
    </row>
    <row r="30" s="1" customFormat="1" customHeight="1" spans="1:6">
      <c r="A30" s="8">
        <v>28</v>
      </c>
      <c r="B30" s="8" t="s">
        <v>88</v>
      </c>
      <c r="C30" s="8">
        <v>20202400</v>
      </c>
      <c r="D30" s="8" t="s">
        <v>89</v>
      </c>
      <c r="E30" s="8" t="s">
        <v>90</v>
      </c>
      <c r="F30" s="8" t="s">
        <v>10</v>
      </c>
    </row>
    <row r="31" s="1" customFormat="1" customHeight="1" spans="1:6">
      <c r="A31" s="8">
        <v>29</v>
      </c>
      <c r="B31" s="8" t="s">
        <v>88</v>
      </c>
      <c r="C31" s="8">
        <v>20202586</v>
      </c>
      <c r="D31" s="8" t="s">
        <v>89</v>
      </c>
      <c r="E31" s="8" t="s">
        <v>91</v>
      </c>
      <c r="F31" s="8" t="s">
        <v>10</v>
      </c>
    </row>
    <row r="32" s="1" customFormat="1" customHeight="1" spans="1:6">
      <c r="A32" s="8">
        <v>30</v>
      </c>
      <c r="B32" s="8" t="s">
        <v>88</v>
      </c>
      <c r="C32" s="8">
        <v>20202592</v>
      </c>
      <c r="D32" s="8" t="s">
        <v>92</v>
      </c>
      <c r="E32" s="8" t="s">
        <v>93</v>
      </c>
      <c r="F32" s="8" t="s">
        <v>10</v>
      </c>
    </row>
    <row r="33" s="1" customFormat="1" customHeight="1" spans="1:6">
      <c r="A33" s="8">
        <v>31</v>
      </c>
      <c r="B33" s="8" t="s">
        <v>98</v>
      </c>
      <c r="C33" s="8">
        <v>20201039</v>
      </c>
      <c r="D33" s="8" t="s">
        <v>23</v>
      </c>
      <c r="E33" s="8" t="s">
        <v>99</v>
      </c>
      <c r="F33" s="8" t="s">
        <v>10</v>
      </c>
    </row>
    <row r="34" s="1" customFormat="1" customHeight="1" spans="1:6">
      <c r="A34" s="8">
        <v>32</v>
      </c>
      <c r="B34" s="8" t="s">
        <v>98</v>
      </c>
      <c r="C34" s="8">
        <v>20202548</v>
      </c>
      <c r="D34" s="8" t="s">
        <v>100</v>
      </c>
      <c r="E34" s="8" t="s">
        <v>101</v>
      </c>
      <c r="F34" s="8" t="s">
        <v>10</v>
      </c>
    </row>
    <row r="35" s="1" customFormat="1" customHeight="1" spans="1:6">
      <c r="A35" s="8">
        <v>33</v>
      </c>
      <c r="B35" s="8" t="s">
        <v>102</v>
      </c>
      <c r="C35" s="8">
        <v>20202575</v>
      </c>
      <c r="D35" s="8" t="s">
        <v>23</v>
      </c>
      <c r="E35" s="8" t="s">
        <v>103</v>
      </c>
      <c r="F35" s="8" t="s">
        <v>10</v>
      </c>
    </row>
    <row r="36" s="1" customFormat="1" customHeight="1" spans="1:6">
      <c r="A36" s="8">
        <v>34</v>
      </c>
      <c r="B36" s="8" t="s">
        <v>102</v>
      </c>
      <c r="C36" s="8">
        <v>20202332</v>
      </c>
      <c r="D36" s="8" t="s">
        <v>104</v>
      </c>
      <c r="E36" s="8" t="s">
        <v>105</v>
      </c>
      <c r="F36" s="8" t="s">
        <v>10</v>
      </c>
    </row>
    <row r="37" s="1" customFormat="1" customHeight="1" spans="1:6">
      <c r="A37" s="8">
        <v>35</v>
      </c>
      <c r="B37" s="8" t="s">
        <v>110</v>
      </c>
      <c r="C37" s="8">
        <v>20202455</v>
      </c>
      <c r="D37" s="8" t="s">
        <v>111</v>
      </c>
      <c r="E37" s="8" t="s">
        <v>112</v>
      </c>
      <c r="F37" s="8" t="s">
        <v>10</v>
      </c>
    </row>
    <row r="38" s="1" customFormat="1" customHeight="1" spans="1:6">
      <c r="A38" s="8">
        <v>36</v>
      </c>
      <c r="B38" s="8" t="s">
        <v>117</v>
      </c>
      <c r="C38" s="8">
        <v>20202476</v>
      </c>
      <c r="D38" s="8" t="s">
        <v>118</v>
      </c>
      <c r="E38" s="8" t="s">
        <v>119</v>
      </c>
      <c r="F38" s="8" t="s">
        <v>10</v>
      </c>
    </row>
    <row r="39" s="1" customFormat="1" customHeight="1" spans="1:6">
      <c r="A39" s="8">
        <v>37</v>
      </c>
      <c r="B39" s="8" t="s">
        <v>117</v>
      </c>
      <c r="C39" s="8">
        <v>20202478</v>
      </c>
      <c r="D39" s="8" t="s">
        <v>118</v>
      </c>
      <c r="E39" s="8" t="s">
        <v>120</v>
      </c>
      <c r="F39" s="8" t="s">
        <v>10</v>
      </c>
    </row>
    <row r="40" s="1" customFormat="1" customHeight="1" spans="1:6">
      <c r="A40" s="8">
        <v>38</v>
      </c>
      <c r="B40" s="8" t="s">
        <v>117</v>
      </c>
      <c r="C40" s="8">
        <v>20202504</v>
      </c>
      <c r="D40" s="8" t="s">
        <v>121</v>
      </c>
      <c r="E40" s="8" t="s">
        <v>122</v>
      </c>
      <c r="F40" s="8" t="s">
        <v>10</v>
      </c>
    </row>
    <row r="41" s="1" customFormat="1" customHeight="1" spans="1:6">
      <c r="A41" s="8">
        <v>39</v>
      </c>
      <c r="B41" s="8" t="s">
        <v>131</v>
      </c>
      <c r="C41" s="8">
        <v>20202530</v>
      </c>
      <c r="D41" s="8" t="s">
        <v>94</v>
      </c>
      <c r="E41" s="8" t="s">
        <v>132</v>
      </c>
      <c r="F41" s="8" t="s">
        <v>10</v>
      </c>
    </row>
    <row r="42" s="1" customFormat="1" customHeight="1" spans="1:6">
      <c r="A42" s="8">
        <v>40</v>
      </c>
      <c r="B42" s="8" t="s">
        <v>7</v>
      </c>
      <c r="C42" s="8">
        <v>3190101131</v>
      </c>
      <c r="D42" s="8" t="s">
        <v>136</v>
      </c>
      <c r="E42" s="8" t="s">
        <v>137</v>
      </c>
      <c r="F42" s="8" t="s">
        <v>138</v>
      </c>
    </row>
    <row r="43" s="1" customFormat="1" customHeight="1" spans="1:6">
      <c r="A43" s="8">
        <v>41</v>
      </c>
      <c r="B43" s="8" t="s">
        <v>7</v>
      </c>
      <c r="C43" s="8">
        <v>3190101122</v>
      </c>
      <c r="D43" s="8" t="s">
        <v>139</v>
      </c>
      <c r="E43" s="8" t="s">
        <v>140</v>
      </c>
      <c r="F43" s="8" t="s">
        <v>138</v>
      </c>
    </row>
    <row r="44" s="1" customFormat="1" customHeight="1" spans="1:6">
      <c r="A44" s="8">
        <v>42</v>
      </c>
      <c r="B44" s="8" t="s">
        <v>7</v>
      </c>
      <c r="C44" s="8">
        <v>3190102320</v>
      </c>
      <c r="D44" s="8" t="s">
        <v>141</v>
      </c>
      <c r="E44" s="8" t="s">
        <v>142</v>
      </c>
      <c r="F44" s="8" t="s">
        <v>138</v>
      </c>
    </row>
    <row r="45" s="1" customFormat="1" customHeight="1" spans="1:6">
      <c r="A45" s="8">
        <v>43</v>
      </c>
      <c r="B45" s="8" t="s">
        <v>43</v>
      </c>
      <c r="C45" s="8">
        <v>3190100232</v>
      </c>
      <c r="D45" s="8" t="s">
        <v>151</v>
      </c>
      <c r="E45" s="8" t="s">
        <v>152</v>
      </c>
      <c r="F45" s="8" t="s">
        <v>138</v>
      </c>
    </row>
    <row r="46" s="1" customFormat="1" customHeight="1" spans="1:6">
      <c r="A46" s="8">
        <v>44</v>
      </c>
      <c r="B46" s="8" t="s">
        <v>19</v>
      </c>
      <c r="C46" s="8">
        <v>3190100369</v>
      </c>
      <c r="D46" s="8" t="s">
        <v>158</v>
      </c>
      <c r="E46" s="8" t="s">
        <v>159</v>
      </c>
      <c r="F46" s="8" t="s">
        <v>138</v>
      </c>
    </row>
    <row r="47" s="1" customFormat="1" customHeight="1" spans="1:6">
      <c r="A47" s="8">
        <v>45</v>
      </c>
      <c r="B47" s="8" t="s">
        <v>19</v>
      </c>
      <c r="C47" s="8">
        <v>3190100092</v>
      </c>
      <c r="D47" s="8" t="s">
        <v>160</v>
      </c>
      <c r="E47" s="8" t="s">
        <v>161</v>
      </c>
      <c r="F47" s="8" t="s">
        <v>138</v>
      </c>
    </row>
    <row r="48" s="1" customFormat="1" customHeight="1" spans="1:6">
      <c r="A48" s="8">
        <v>46</v>
      </c>
      <c r="B48" s="8" t="s">
        <v>19</v>
      </c>
      <c r="C48" s="8">
        <v>3190100088</v>
      </c>
      <c r="D48" s="8" t="s">
        <v>162</v>
      </c>
      <c r="E48" s="8" t="s">
        <v>163</v>
      </c>
      <c r="F48" s="8" t="s">
        <v>138</v>
      </c>
    </row>
    <row r="49" s="1" customFormat="1" customHeight="1" spans="1:6">
      <c r="A49" s="8">
        <v>47</v>
      </c>
      <c r="B49" s="8" t="s">
        <v>19</v>
      </c>
      <c r="C49" s="8">
        <v>3190100119</v>
      </c>
      <c r="D49" s="8" t="s">
        <v>164</v>
      </c>
      <c r="E49" s="8" t="s">
        <v>165</v>
      </c>
      <c r="F49" s="8" t="s">
        <v>138</v>
      </c>
    </row>
    <row r="50" s="1" customFormat="1" customHeight="1" spans="1:6">
      <c r="A50" s="8">
        <v>48</v>
      </c>
      <c r="B50" s="8" t="s">
        <v>19</v>
      </c>
      <c r="C50" s="8">
        <v>3190100137</v>
      </c>
      <c r="D50" s="8" t="s">
        <v>160</v>
      </c>
      <c r="E50" s="8" t="s">
        <v>166</v>
      </c>
      <c r="F50" s="8" t="s">
        <v>138</v>
      </c>
    </row>
    <row r="51" s="1" customFormat="1" customHeight="1" spans="1:6">
      <c r="A51" s="8">
        <v>49</v>
      </c>
      <c r="B51" s="8" t="s">
        <v>98</v>
      </c>
      <c r="C51" s="8">
        <v>3190205288</v>
      </c>
      <c r="D51" s="8" t="s">
        <v>178</v>
      </c>
      <c r="E51" s="8" t="s">
        <v>179</v>
      </c>
      <c r="F51" s="8" t="s">
        <v>138</v>
      </c>
    </row>
    <row r="52" s="1" customFormat="1" customHeight="1" spans="1:6">
      <c r="A52" s="8">
        <v>50</v>
      </c>
      <c r="B52" s="8" t="s">
        <v>98</v>
      </c>
      <c r="C52" s="8">
        <v>3190205206</v>
      </c>
      <c r="D52" s="8" t="s">
        <v>178</v>
      </c>
      <c r="E52" s="8" t="s">
        <v>180</v>
      </c>
      <c r="F52" s="8" t="s">
        <v>138</v>
      </c>
    </row>
    <row r="53" s="1" customFormat="1" customHeight="1" spans="1:6">
      <c r="A53" s="8">
        <v>51</v>
      </c>
      <c r="B53" s="8" t="s">
        <v>36</v>
      </c>
      <c r="C53" s="8">
        <v>3190100334</v>
      </c>
      <c r="D53" s="8" t="s">
        <v>184</v>
      </c>
      <c r="E53" s="8" t="s">
        <v>185</v>
      </c>
      <c r="F53" s="8" t="s">
        <v>138</v>
      </c>
    </row>
    <row r="54" s="1" customFormat="1" customHeight="1" spans="1:6">
      <c r="A54" s="8">
        <v>52</v>
      </c>
      <c r="B54" s="8" t="s">
        <v>36</v>
      </c>
      <c r="C54" s="8">
        <v>3180100368</v>
      </c>
      <c r="D54" s="8" t="s">
        <v>186</v>
      </c>
      <c r="E54" s="8" t="s">
        <v>187</v>
      </c>
      <c r="F54" s="8" t="s">
        <v>138</v>
      </c>
    </row>
    <row r="55" s="1" customFormat="1" customHeight="1" spans="1:6">
      <c r="A55" s="8">
        <v>53</v>
      </c>
      <c r="B55" s="8" t="s">
        <v>36</v>
      </c>
      <c r="C55" s="8">
        <v>3190100164</v>
      </c>
      <c r="D55" s="8" t="s">
        <v>188</v>
      </c>
      <c r="E55" s="8" t="s">
        <v>189</v>
      </c>
      <c r="F55" s="8" t="s">
        <v>138</v>
      </c>
    </row>
    <row r="56" s="1" customFormat="1" customHeight="1" spans="1:6">
      <c r="A56" s="8">
        <v>54</v>
      </c>
      <c r="B56" s="8" t="s">
        <v>36</v>
      </c>
      <c r="C56" s="8">
        <v>3180100096</v>
      </c>
      <c r="D56" s="8" t="s">
        <v>186</v>
      </c>
      <c r="E56" s="8" t="s">
        <v>190</v>
      </c>
      <c r="F56" s="8" t="s">
        <v>138</v>
      </c>
    </row>
    <row r="57" s="1" customFormat="1" customHeight="1" spans="1:7">
      <c r="A57" s="8">
        <v>55</v>
      </c>
      <c r="B57" s="8" t="s">
        <v>49</v>
      </c>
      <c r="C57" s="8" t="str">
        <f>VLOOKUP(E57,IF({1,0},[2]sheet1!$C$1:$C$420,[2]sheet1!$A$1:$A$419),2,0)</f>
        <v>3190200009</v>
      </c>
      <c r="D57" s="8" t="s">
        <v>50</v>
      </c>
      <c r="E57" s="8" t="s">
        <v>197</v>
      </c>
      <c r="F57" s="8" t="s">
        <v>138</v>
      </c>
      <c r="G57" s="9"/>
    </row>
    <row r="58" s="1" customFormat="1" customHeight="1" spans="1:7">
      <c r="A58" s="8">
        <v>56</v>
      </c>
      <c r="B58" s="8" t="s">
        <v>49</v>
      </c>
      <c r="C58" s="8" t="str">
        <f>VLOOKUP(E58,IF({1,0},[2]sheet1!$C$1:$C$420,[2]sheet1!$A$1:$A$419),2,0)</f>
        <v>3190200011</v>
      </c>
      <c r="D58" s="8" t="s">
        <v>50</v>
      </c>
      <c r="E58" s="8" t="s">
        <v>198</v>
      </c>
      <c r="F58" s="8" t="s">
        <v>138</v>
      </c>
      <c r="G58" s="9"/>
    </row>
    <row r="59" s="1" customFormat="1" customHeight="1" spans="1:7">
      <c r="A59" s="8">
        <v>57</v>
      </c>
      <c r="B59" s="8" t="s">
        <v>49</v>
      </c>
      <c r="C59" s="8" t="str">
        <f>VLOOKUP(E59,IF({1,0},[2]sheet1!$C$1:$C$420,[2]sheet1!$A$1:$A$419),2,0)</f>
        <v>3190200257</v>
      </c>
      <c r="D59" s="8" t="s">
        <v>50</v>
      </c>
      <c r="E59" s="8" t="s">
        <v>199</v>
      </c>
      <c r="F59" s="8" t="s">
        <v>138</v>
      </c>
      <c r="G59" s="9"/>
    </row>
    <row r="60" s="1" customFormat="1" customHeight="1" spans="1:7">
      <c r="A60" s="8">
        <v>58</v>
      </c>
      <c r="B60" s="8" t="s">
        <v>49</v>
      </c>
      <c r="C60" s="8" t="str">
        <f>VLOOKUP(E60,IF({1,0},[2]sheet1!$C$1:$C$420,[2]sheet1!$A$1:$A$419),2,0)</f>
        <v>3190200087</v>
      </c>
      <c r="D60" s="8" t="s">
        <v>50</v>
      </c>
      <c r="E60" s="8" t="s">
        <v>200</v>
      </c>
      <c r="F60" s="8" t="s">
        <v>138</v>
      </c>
      <c r="G60" s="9"/>
    </row>
    <row r="61" s="1" customFormat="1" customHeight="1" spans="1:7">
      <c r="A61" s="8">
        <v>59</v>
      </c>
      <c r="B61" s="8" t="s">
        <v>49</v>
      </c>
      <c r="C61" s="8" t="str">
        <f>VLOOKUP(E61,IF({1,0},[2]sheet1!$C$1:$C$420,[2]sheet1!$A$1:$A$419),2,0)</f>
        <v>3190200172</v>
      </c>
      <c r="D61" s="8" t="s">
        <v>50</v>
      </c>
      <c r="E61" s="8" t="s">
        <v>201</v>
      </c>
      <c r="F61" s="8" t="s">
        <v>138</v>
      </c>
      <c r="G61" s="9"/>
    </row>
    <row r="62" s="1" customFormat="1" customHeight="1" spans="1:6">
      <c r="A62" s="8">
        <v>60</v>
      </c>
      <c r="B62" s="8" t="s">
        <v>49</v>
      </c>
      <c r="C62" s="8" t="str">
        <f>VLOOKUP(E62,IF({1,0},[2]sheet1!$C$1:$C$420,[2]sheet1!$A$1:$A$419),2,0)</f>
        <v>3190200392</v>
      </c>
      <c r="D62" s="8" t="s">
        <v>53</v>
      </c>
      <c r="E62" s="8" t="s">
        <v>202</v>
      </c>
      <c r="F62" s="8" t="s">
        <v>138</v>
      </c>
    </row>
    <row r="63" s="1" customFormat="1" customHeight="1" spans="1:6">
      <c r="A63" s="8">
        <v>61</v>
      </c>
      <c r="B63" s="8" t="s">
        <v>49</v>
      </c>
      <c r="C63" s="8" t="str">
        <f>VLOOKUP(E63,IF({1,0},[2]sheet1!$C$1:$C$420,[2]sheet1!$A$1:$A$419),2,0)</f>
        <v>3190200246</v>
      </c>
      <c r="D63" s="8" t="s">
        <v>53</v>
      </c>
      <c r="E63" s="8" t="s">
        <v>203</v>
      </c>
      <c r="F63" s="8" t="s">
        <v>138</v>
      </c>
    </row>
    <row r="64" s="1" customFormat="1" customHeight="1" spans="1:6">
      <c r="A64" s="8">
        <v>62</v>
      </c>
      <c r="B64" s="8" t="s">
        <v>49</v>
      </c>
      <c r="C64" s="8" t="str">
        <f>VLOOKUP(E64,IF({1,0},[2]sheet1!$C$1:$C$420,[2]sheet1!$A$1:$A$419),2,0)</f>
        <v>3190200441</v>
      </c>
      <c r="D64" s="8" t="s">
        <v>53</v>
      </c>
      <c r="E64" s="8" t="s">
        <v>204</v>
      </c>
      <c r="F64" s="8" t="s">
        <v>138</v>
      </c>
    </row>
    <row r="65" s="1" customFormat="1" customHeight="1" spans="1:6">
      <c r="A65" s="8">
        <v>63</v>
      </c>
      <c r="B65" s="8" t="s">
        <v>49</v>
      </c>
      <c r="C65" s="8" t="str">
        <f>VLOOKUP(E65,IF({1,0},[2]sheet1!$C$1:$C$420,[2]sheet1!$A$1:$A$419),2,0)</f>
        <v>3190200234</v>
      </c>
      <c r="D65" s="8" t="s">
        <v>56</v>
      </c>
      <c r="E65" s="8" t="s">
        <v>205</v>
      </c>
      <c r="F65" s="8" t="s">
        <v>138</v>
      </c>
    </row>
    <row r="66" s="1" customFormat="1" customHeight="1" spans="1:6">
      <c r="A66" s="8">
        <v>64</v>
      </c>
      <c r="B66" s="8" t="s">
        <v>49</v>
      </c>
      <c r="C66" s="8" t="str">
        <f>VLOOKUP(E66,IF({1,0},[2]sheet1!$C$1:$C$420,[2]sheet1!$A$1:$A$419),2,0)</f>
        <v>3190200027</v>
      </c>
      <c r="D66" s="8" t="s">
        <v>56</v>
      </c>
      <c r="E66" s="8" t="s">
        <v>206</v>
      </c>
      <c r="F66" s="8" t="s">
        <v>138</v>
      </c>
    </row>
    <row r="67" s="1" customFormat="1" customHeight="1" spans="1:6">
      <c r="A67" s="8">
        <v>65</v>
      </c>
      <c r="B67" s="8" t="s">
        <v>49</v>
      </c>
      <c r="C67" s="8" t="str">
        <f>VLOOKUP(E67,IF({1,0},[2]sheet1!$C$1:$C$420,[2]sheet1!$A$1:$A$419),2,0)</f>
        <v>3190200034</v>
      </c>
      <c r="D67" s="8" t="s">
        <v>56</v>
      </c>
      <c r="E67" s="8" t="s">
        <v>207</v>
      </c>
      <c r="F67" s="8" t="s">
        <v>138</v>
      </c>
    </row>
    <row r="68" s="1" customFormat="1" customHeight="1" spans="1:6">
      <c r="A68" s="8">
        <v>66</v>
      </c>
      <c r="B68" s="8" t="s">
        <v>49</v>
      </c>
      <c r="C68" s="8" t="str">
        <f>VLOOKUP(E68,IF({1,0},[2]sheet1!$C$1:$C$420,[2]sheet1!$A$1:$A$419),2,0)</f>
        <v>3190200023</v>
      </c>
      <c r="D68" s="8" t="s">
        <v>56</v>
      </c>
      <c r="E68" s="8" t="s">
        <v>208</v>
      </c>
      <c r="F68" s="8" t="s">
        <v>138</v>
      </c>
    </row>
    <row r="69" s="1" customFormat="1" customHeight="1" spans="1:6">
      <c r="A69" s="8">
        <v>67</v>
      </c>
      <c r="B69" s="8" t="s">
        <v>49</v>
      </c>
      <c r="C69" s="8" t="str">
        <f>VLOOKUP(E69,IF({1,0},[2]sheet1!$C$1:$C$420,[2]sheet1!$A$1:$A$419),2,0)</f>
        <v>3190200193</v>
      </c>
      <c r="D69" s="8" t="s">
        <v>59</v>
      </c>
      <c r="E69" s="8" t="s">
        <v>209</v>
      </c>
      <c r="F69" s="8" t="s">
        <v>138</v>
      </c>
    </row>
    <row r="70" s="1" customFormat="1" customHeight="1" spans="1:6">
      <c r="A70" s="8">
        <v>68</v>
      </c>
      <c r="B70" s="8" t="s">
        <v>74</v>
      </c>
      <c r="C70" s="8">
        <v>3190400015</v>
      </c>
      <c r="D70" s="8" t="s">
        <v>227</v>
      </c>
      <c r="E70" s="8" t="s">
        <v>228</v>
      </c>
      <c r="F70" s="8" t="s">
        <v>138</v>
      </c>
    </row>
    <row r="71" s="1" customFormat="1" customHeight="1" spans="1:6">
      <c r="A71" s="8">
        <v>69</v>
      </c>
      <c r="B71" s="8" t="s">
        <v>74</v>
      </c>
      <c r="C71" s="8">
        <v>3190400170</v>
      </c>
      <c r="D71" s="8" t="s">
        <v>229</v>
      </c>
      <c r="E71" s="8" t="s">
        <v>230</v>
      </c>
      <c r="F71" s="8" t="s">
        <v>138</v>
      </c>
    </row>
    <row r="72" s="1" customFormat="1" customHeight="1" spans="1:6">
      <c r="A72" s="8">
        <v>70</v>
      </c>
      <c r="B72" s="8" t="s">
        <v>74</v>
      </c>
      <c r="C72" s="8">
        <v>3190400206</v>
      </c>
      <c r="D72" s="8" t="s">
        <v>231</v>
      </c>
      <c r="E72" s="8" t="s">
        <v>232</v>
      </c>
      <c r="F72" s="8" t="s">
        <v>138</v>
      </c>
    </row>
    <row r="73" s="1" customFormat="1" customHeight="1" spans="1:6">
      <c r="A73" s="8">
        <v>71</v>
      </c>
      <c r="B73" s="8" t="s">
        <v>74</v>
      </c>
      <c r="C73" s="8">
        <v>3190400001</v>
      </c>
      <c r="D73" s="8" t="s">
        <v>77</v>
      </c>
      <c r="E73" s="8" t="s">
        <v>233</v>
      </c>
      <c r="F73" s="8" t="s">
        <v>138</v>
      </c>
    </row>
    <row r="74" s="1" customFormat="1" customHeight="1" spans="1:6">
      <c r="A74" s="8">
        <v>72</v>
      </c>
      <c r="B74" s="8" t="s">
        <v>74</v>
      </c>
      <c r="C74" s="8">
        <v>3190400036</v>
      </c>
      <c r="D74" s="8" t="s">
        <v>227</v>
      </c>
      <c r="E74" s="8" t="s">
        <v>234</v>
      </c>
      <c r="F74" s="8" t="s">
        <v>138</v>
      </c>
    </row>
    <row r="75" s="1" customFormat="1" customHeight="1" spans="1:6">
      <c r="A75" s="8">
        <v>73</v>
      </c>
      <c r="B75" s="8" t="s">
        <v>88</v>
      </c>
      <c r="C75" s="8">
        <v>3180501008</v>
      </c>
      <c r="D75" s="8" t="s">
        <v>241</v>
      </c>
      <c r="E75" s="8" t="s">
        <v>242</v>
      </c>
      <c r="F75" s="8" t="s">
        <v>138</v>
      </c>
    </row>
    <row r="76" s="1" customFormat="1" customHeight="1" spans="1:6">
      <c r="A76" s="8">
        <v>74</v>
      </c>
      <c r="B76" s="8" t="s">
        <v>88</v>
      </c>
      <c r="C76" s="8">
        <v>3180501068</v>
      </c>
      <c r="D76" s="8" t="s">
        <v>241</v>
      </c>
      <c r="E76" s="8" t="s">
        <v>243</v>
      </c>
      <c r="F76" s="8" t="s">
        <v>138</v>
      </c>
    </row>
    <row r="77" s="1" customFormat="1" customHeight="1" spans="1:6">
      <c r="A77" s="8">
        <v>75</v>
      </c>
      <c r="B77" s="8" t="s">
        <v>88</v>
      </c>
      <c r="C77" s="8">
        <v>3180501047</v>
      </c>
      <c r="D77" s="8" t="s">
        <v>244</v>
      </c>
      <c r="E77" s="8" t="s">
        <v>245</v>
      </c>
      <c r="F77" s="8" t="s">
        <v>138</v>
      </c>
    </row>
    <row r="78" s="1" customFormat="1" customHeight="1" spans="1:6">
      <c r="A78" s="8">
        <v>76</v>
      </c>
      <c r="B78" s="8" t="s">
        <v>88</v>
      </c>
      <c r="C78" s="8">
        <v>3190501073</v>
      </c>
      <c r="D78" s="8" t="s">
        <v>246</v>
      </c>
      <c r="E78" s="8" t="s">
        <v>247</v>
      </c>
      <c r="F78" s="8" t="s">
        <v>138</v>
      </c>
    </row>
    <row r="79" s="1" customFormat="1" customHeight="1" spans="1:6">
      <c r="A79" s="8">
        <v>77</v>
      </c>
      <c r="B79" s="8" t="s">
        <v>88</v>
      </c>
      <c r="C79" s="8">
        <v>3190502001</v>
      </c>
      <c r="D79" s="8" t="s">
        <v>248</v>
      </c>
      <c r="E79" s="8" t="s">
        <v>249</v>
      </c>
      <c r="F79" s="8" t="s">
        <v>138</v>
      </c>
    </row>
    <row r="80" s="1" customFormat="1" customHeight="1" spans="1:6">
      <c r="A80" s="8">
        <v>78</v>
      </c>
      <c r="B80" s="8" t="s">
        <v>62</v>
      </c>
      <c r="C80" s="8">
        <v>3190200025</v>
      </c>
      <c r="D80" s="8" t="s">
        <v>257</v>
      </c>
      <c r="E80" s="8" t="s">
        <v>258</v>
      </c>
      <c r="F80" s="8" t="s">
        <v>138</v>
      </c>
    </row>
    <row r="81" s="1" customFormat="1" customHeight="1" spans="1:6">
      <c r="A81" s="8">
        <v>79</v>
      </c>
      <c r="B81" s="8" t="s">
        <v>62</v>
      </c>
      <c r="C81" s="8">
        <v>3190200005</v>
      </c>
      <c r="D81" s="8" t="s">
        <v>257</v>
      </c>
      <c r="E81" s="8" t="s">
        <v>259</v>
      </c>
      <c r="F81" s="8" t="s">
        <v>138</v>
      </c>
    </row>
    <row r="82" s="1" customFormat="1" customHeight="1" spans="1:6">
      <c r="A82" s="8">
        <v>80</v>
      </c>
      <c r="B82" s="8" t="s">
        <v>62</v>
      </c>
      <c r="C82" s="8">
        <v>3190200109</v>
      </c>
      <c r="D82" s="8" t="s">
        <v>257</v>
      </c>
      <c r="E82" s="8" t="s">
        <v>260</v>
      </c>
      <c r="F82" s="8" t="s">
        <v>138</v>
      </c>
    </row>
    <row r="83" s="1" customFormat="1" customHeight="1" spans="1:6">
      <c r="A83" s="8">
        <v>81</v>
      </c>
      <c r="B83" s="8" t="s">
        <v>62</v>
      </c>
      <c r="C83" s="8">
        <v>3190200182</v>
      </c>
      <c r="D83" s="8" t="s">
        <v>261</v>
      </c>
      <c r="E83" s="8" t="s">
        <v>262</v>
      </c>
      <c r="F83" s="8" t="s">
        <v>138</v>
      </c>
    </row>
    <row r="84" s="1" customFormat="1" customHeight="1" spans="1:6">
      <c r="A84" s="8">
        <v>82</v>
      </c>
      <c r="B84" s="8" t="s">
        <v>62</v>
      </c>
      <c r="C84" s="8">
        <v>3190200053</v>
      </c>
      <c r="D84" s="8" t="s">
        <v>261</v>
      </c>
      <c r="E84" s="8" t="s">
        <v>263</v>
      </c>
      <c r="F84" s="8" t="s">
        <v>138</v>
      </c>
    </row>
    <row r="85" s="1" customFormat="1" customHeight="1" spans="1:6">
      <c r="A85" s="8">
        <v>83</v>
      </c>
      <c r="B85" s="8" t="s">
        <v>62</v>
      </c>
      <c r="C85" s="8">
        <v>3190100103</v>
      </c>
      <c r="D85" s="8" t="s">
        <v>264</v>
      </c>
      <c r="E85" s="8" t="s">
        <v>265</v>
      </c>
      <c r="F85" s="8" t="s">
        <v>138</v>
      </c>
    </row>
    <row r="86" s="1" customFormat="1" customHeight="1" spans="1:6">
      <c r="A86" s="8">
        <v>84</v>
      </c>
      <c r="B86" s="8" t="s">
        <v>62</v>
      </c>
      <c r="C86" s="8">
        <v>3190205234</v>
      </c>
      <c r="D86" s="8" t="s">
        <v>266</v>
      </c>
      <c r="E86" s="8" t="s">
        <v>267</v>
      </c>
      <c r="F86" s="8" t="s">
        <v>138</v>
      </c>
    </row>
    <row r="87" s="1" customFormat="1" customHeight="1" spans="1:6">
      <c r="A87" s="8">
        <v>85</v>
      </c>
      <c r="B87" s="8" t="s">
        <v>81</v>
      </c>
      <c r="C87" s="8">
        <v>3190400027</v>
      </c>
      <c r="D87" s="8" t="s">
        <v>276</v>
      </c>
      <c r="E87" s="8" t="s">
        <v>277</v>
      </c>
      <c r="F87" s="8" t="s">
        <v>138</v>
      </c>
    </row>
    <row r="88" s="1" customFormat="1" customHeight="1" spans="1:6">
      <c r="A88" s="8">
        <v>86</v>
      </c>
      <c r="B88" s="8" t="s">
        <v>81</v>
      </c>
      <c r="C88" s="8">
        <v>3190400090</v>
      </c>
      <c r="D88" s="8" t="s">
        <v>276</v>
      </c>
      <c r="E88" s="8" t="s">
        <v>278</v>
      </c>
      <c r="F88" s="8" t="s">
        <v>138</v>
      </c>
    </row>
    <row r="89" s="1" customFormat="1" customHeight="1" spans="1:6">
      <c r="A89" s="8">
        <v>87</v>
      </c>
      <c r="B89" s="8" t="s">
        <v>81</v>
      </c>
      <c r="C89" s="8">
        <v>3190400003</v>
      </c>
      <c r="D89" s="8" t="s">
        <v>279</v>
      </c>
      <c r="E89" s="8" t="s">
        <v>280</v>
      </c>
      <c r="F89" s="8" t="s">
        <v>138</v>
      </c>
    </row>
    <row r="90" s="1" customFormat="1" customHeight="1" spans="1:6">
      <c r="A90" s="8">
        <v>88</v>
      </c>
      <c r="B90" s="8" t="s">
        <v>81</v>
      </c>
      <c r="C90" s="8">
        <v>3190400100</v>
      </c>
      <c r="D90" s="8" t="s">
        <v>281</v>
      </c>
      <c r="E90" s="8" t="s">
        <v>282</v>
      </c>
      <c r="F90" s="8" t="s">
        <v>138</v>
      </c>
    </row>
    <row r="91" s="1" customFormat="1" customHeight="1" spans="1:6">
      <c r="A91" s="8">
        <v>89</v>
      </c>
      <c r="B91" s="8" t="s">
        <v>81</v>
      </c>
      <c r="C91" s="8">
        <v>3190400028</v>
      </c>
      <c r="D91" s="8" t="s">
        <v>281</v>
      </c>
      <c r="E91" s="8" t="s">
        <v>283</v>
      </c>
      <c r="F91" s="8" t="s">
        <v>138</v>
      </c>
    </row>
    <row r="92" s="1" customFormat="1" customHeight="1" spans="1:6">
      <c r="A92" s="8">
        <v>90</v>
      </c>
      <c r="B92" s="8" t="s">
        <v>102</v>
      </c>
      <c r="C92" s="8">
        <v>3190100042</v>
      </c>
      <c r="D92" s="8" t="s">
        <v>291</v>
      </c>
      <c r="E92" s="8" t="s">
        <v>292</v>
      </c>
      <c r="F92" s="8" t="s">
        <v>138</v>
      </c>
    </row>
    <row r="93" s="1" customFormat="1" customHeight="1" spans="1:6">
      <c r="A93" s="8">
        <v>91</v>
      </c>
      <c r="B93" s="8" t="s">
        <v>102</v>
      </c>
      <c r="C93" s="8">
        <v>3190100224</v>
      </c>
      <c r="D93" s="8" t="s">
        <v>293</v>
      </c>
      <c r="E93" s="8" t="s">
        <v>294</v>
      </c>
      <c r="F93" s="8" t="s">
        <v>138</v>
      </c>
    </row>
    <row r="94" s="1" customFormat="1" customHeight="1" spans="1:6">
      <c r="A94" s="8">
        <v>92</v>
      </c>
      <c r="B94" s="8" t="s">
        <v>102</v>
      </c>
      <c r="C94" s="8">
        <v>3190205236</v>
      </c>
      <c r="D94" s="8" t="s">
        <v>295</v>
      </c>
      <c r="E94" s="8" t="s">
        <v>296</v>
      </c>
      <c r="F94" s="8" t="s">
        <v>138</v>
      </c>
    </row>
    <row r="95" s="1" customFormat="1" customHeight="1" spans="1:6">
      <c r="A95" s="8">
        <v>93</v>
      </c>
      <c r="B95" s="8" t="s">
        <v>117</v>
      </c>
      <c r="C95" s="8" t="s">
        <v>301</v>
      </c>
      <c r="D95" s="8" t="s">
        <v>302</v>
      </c>
      <c r="E95" s="8" t="s">
        <v>303</v>
      </c>
      <c r="F95" s="8" t="s">
        <v>138</v>
      </c>
    </row>
    <row r="96" s="1" customFormat="1" customHeight="1" spans="1:6">
      <c r="A96" s="8">
        <v>94</v>
      </c>
      <c r="B96" s="8" t="s">
        <v>117</v>
      </c>
      <c r="C96" s="8" t="s">
        <v>304</v>
      </c>
      <c r="D96" s="8" t="s">
        <v>302</v>
      </c>
      <c r="E96" s="8" t="s">
        <v>305</v>
      </c>
      <c r="F96" s="8" t="s">
        <v>138</v>
      </c>
    </row>
    <row r="97" s="1" customFormat="1" customHeight="1" spans="1:6">
      <c r="A97" s="8">
        <v>95</v>
      </c>
      <c r="B97" s="8" t="s">
        <v>117</v>
      </c>
      <c r="C97" s="8" t="s">
        <v>306</v>
      </c>
      <c r="D97" s="8" t="s">
        <v>307</v>
      </c>
      <c r="E97" s="8" t="s">
        <v>308</v>
      </c>
      <c r="F97" s="8" t="s">
        <v>138</v>
      </c>
    </row>
    <row r="98" s="1" customFormat="1" customHeight="1" spans="1:6">
      <c r="A98" s="8">
        <v>96</v>
      </c>
      <c r="B98" s="8" t="s">
        <v>117</v>
      </c>
      <c r="C98" s="8" t="s">
        <v>309</v>
      </c>
      <c r="D98" s="8" t="s">
        <v>302</v>
      </c>
      <c r="E98" s="8" t="s">
        <v>310</v>
      </c>
      <c r="F98" s="8" t="s">
        <v>138</v>
      </c>
    </row>
    <row r="99" s="1" customFormat="1" customHeight="1" spans="1:6">
      <c r="A99" s="8">
        <v>97</v>
      </c>
      <c r="B99" s="8" t="s">
        <v>117</v>
      </c>
      <c r="C99" s="8" t="s">
        <v>311</v>
      </c>
      <c r="D99" s="8" t="s">
        <v>307</v>
      </c>
      <c r="E99" s="8" t="s">
        <v>312</v>
      </c>
      <c r="F99" s="8" t="s">
        <v>138</v>
      </c>
    </row>
    <row r="100" s="1" customFormat="1" customHeight="1" spans="1:6">
      <c r="A100" s="8">
        <v>98</v>
      </c>
      <c r="B100" s="8" t="s">
        <v>117</v>
      </c>
      <c r="C100" s="8" t="s">
        <v>313</v>
      </c>
      <c r="D100" s="8" t="s">
        <v>307</v>
      </c>
      <c r="E100" s="8" t="s">
        <v>314</v>
      </c>
      <c r="F100" s="8" t="s">
        <v>138</v>
      </c>
    </row>
    <row r="101" s="1" customFormat="1" customHeight="1" spans="1:6">
      <c r="A101" s="8">
        <v>99</v>
      </c>
      <c r="B101" s="8" t="s">
        <v>117</v>
      </c>
      <c r="C101" s="8" t="s">
        <v>315</v>
      </c>
      <c r="D101" s="8" t="s">
        <v>307</v>
      </c>
      <c r="E101" s="8" t="s">
        <v>316</v>
      </c>
      <c r="F101" s="8" t="s">
        <v>138</v>
      </c>
    </row>
    <row r="102" s="1" customFormat="1" customHeight="1" spans="1:6">
      <c r="A102" s="8">
        <v>100</v>
      </c>
      <c r="B102" s="8" t="s">
        <v>117</v>
      </c>
      <c r="C102" s="8" t="s">
        <v>317</v>
      </c>
      <c r="D102" s="8" t="s">
        <v>302</v>
      </c>
      <c r="E102" s="8" t="s">
        <v>318</v>
      </c>
      <c r="F102" s="8" t="s">
        <v>138</v>
      </c>
    </row>
    <row r="103" s="1" customFormat="1" customHeight="1" spans="1:6">
      <c r="A103" s="8">
        <v>101</v>
      </c>
      <c r="B103" s="8" t="s">
        <v>117</v>
      </c>
      <c r="C103" s="8" t="s">
        <v>319</v>
      </c>
      <c r="D103" s="8" t="s">
        <v>307</v>
      </c>
      <c r="E103" s="8" t="s">
        <v>320</v>
      </c>
      <c r="F103" s="8" t="s">
        <v>138</v>
      </c>
    </row>
    <row r="104" s="1" customFormat="1" customHeight="1" spans="1:6">
      <c r="A104" s="8">
        <v>102</v>
      </c>
      <c r="B104" s="8" t="s">
        <v>117</v>
      </c>
      <c r="C104" s="8" t="s">
        <v>321</v>
      </c>
      <c r="D104" s="8" t="s">
        <v>307</v>
      </c>
      <c r="E104" s="8" t="s">
        <v>322</v>
      </c>
      <c r="F104" s="8" t="s">
        <v>138</v>
      </c>
    </row>
    <row r="105" s="1" customFormat="1" customHeight="1" spans="1:6">
      <c r="A105" s="8">
        <v>103</v>
      </c>
      <c r="B105" s="8" t="s">
        <v>117</v>
      </c>
      <c r="C105" s="8" t="s">
        <v>323</v>
      </c>
      <c r="D105" s="8" t="s">
        <v>307</v>
      </c>
      <c r="E105" s="8" t="s">
        <v>324</v>
      </c>
      <c r="F105" s="8" t="s">
        <v>138</v>
      </c>
    </row>
    <row r="106" s="1" customFormat="1" customHeight="1" spans="1:6">
      <c r="A106" s="8">
        <v>104</v>
      </c>
      <c r="B106" s="8" t="s">
        <v>117</v>
      </c>
      <c r="C106" s="8" t="s">
        <v>325</v>
      </c>
      <c r="D106" s="8" t="s">
        <v>307</v>
      </c>
      <c r="E106" s="8" t="s">
        <v>326</v>
      </c>
      <c r="F106" s="8" t="s">
        <v>138</v>
      </c>
    </row>
    <row r="107" s="1" customFormat="1" customHeight="1" spans="1:6">
      <c r="A107" s="8">
        <v>105</v>
      </c>
      <c r="B107" s="8" t="s">
        <v>117</v>
      </c>
      <c r="C107" s="8" t="s">
        <v>327</v>
      </c>
      <c r="D107" s="8" t="s">
        <v>307</v>
      </c>
      <c r="E107" s="8" t="s">
        <v>328</v>
      </c>
      <c r="F107" s="8" t="s">
        <v>138</v>
      </c>
    </row>
    <row r="108" s="1" customFormat="1" customHeight="1" spans="1:6">
      <c r="A108" s="8">
        <v>106</v>
      </c>
      <c r="B108" s="8" t="s">
        <v>117</v>
      </c>
      <c r="C108" s="8" t="s">
        <v>329</v>
      </c>
      <c r="D108" s="8" t="s">
        <v>302</v>
      </c>
      <c r="E108" s="8" t="s">
        <v>330</v>
      </c>
      <c r="F108" s="8" t="s">
        <v>138</v>
      </c>
    </row>
    <row r="109" s="1" customFormat="1" customHeight="1" spans="1:6">
      <c r="A109" s="8">
        <v>107</v>
      </c>
      <c r="B109" s="8" t="s">
        <v>117</v>
      </c>
      <c r="C109" s="8" t="s">
        <v>331</v>
      </c>
      <c r="D109" s="8" t="s">
        <v>307</v>
      </c>
      <c r="E109" s="8" t="s">
        <v>332</v>
      </c>
      <c r="F109" s="8" t="s">
        <v>138</v>
      </c>
    </row>
  </sheetData>
  <mergeCells count="1">
    <mergeCell ref="A1:F1"/>
  </mergeCells>
  <pageMargins left="0.75" right="0.75" top="1" bottom="1" header="0.5" footer="0.5"/>
  <pageSetup paperSize="9" scale="4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校优优秀毕业生推荐名单</vt:lpstr>
      <vt:lpstr>省级优秀毕业生推荐名单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🦌</dc:creator>
  <cp:lastModifiedBy>许鲁挺</cp:lastModifiedBy>
  <dcterms:created xsi:type="dcterms:W3CDTF">2023-03-15T03:07:00Z</dcterms:created>
  <dcterms:modified xsi:type="dcterms:W3CDTF">2023-03-16T13:00:46Z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44A9E2A49FB741B9AE469597A3512CBB</vt:lpwstr>
  </property>
  <property fmtid="{D5CDD505-2E9C-101B-9397-08002B2CF9AE}" pid="3" name="KSOProductBuildVer">
    <vt:lpwstr>2052-11.1.0.12980</vt:lpwstr>
  </property>
</Properties>
</file>